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Ympäristömerkintä\Vahvistetut kriteerit\Paperi\023 Hygienia\"/>
    </mc:Choice>
  </mc:AlternateContent>
  <xr:revisionPtr revIDLastSave="0" documentId="8_{79BC773A-242A-46CE-85C0-3BFD7A9DE288}" xr6:coauthVersionLast="47" xr6:coauthVersionMax="47" xr10:uidLastSave="{00000000-0000-0000-0000-000000000000}"/>
  <bookViews>
    <workbookView xWindow="820" yWindow="0" windowWidth="18900" windowHeight="10830" firstSheet="1" xr2:uid="{00000000-000D-0000-FFFF-FFFF00000000}"/>
  </bookViews>
  <sheets>
    <sheet name="Consultation summary" sheetId="2" r:id="rId1"/>
    <sheet name="Consultation body" sheetId="4" r:id="rId2"/>
    <sheet name="Consulation responses" sheetId="17" r:id="rId3"/>
    <sheet name="Miljøstyrelsen" sheetId="6" r:id="rId4"/>
    <sheet name="Edana" sheetId="8" r:id="rId5"/>
    <sheet name="Delipap Oy" sheetId="7" r:id="rId6"/>
    <sheet name="European Pulp Industry Sector" sheetId="10" r:id="rId7"/>
    <sheet name="Elkem" sheetId="9" r:id="rId8"/>
    <sheet name="Forbrugerrådet taenk" sheetId="11" r:id="rId9"/>
    <sheet name="Skogsindustrierna" sheetId="13" r:id="rId10"/>
    <sheet name="Taul1" sheetId="18"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4" l="1"/>
  <c r="A36" i="4"/>
</calcChain>
</file>

<file path=xl/sharedStrings.xml><?xml version="1.0" encoding="utf-8"?>
<sst xmlns="http://schemas.openxmlformats.org/spreadsheetml/2006/main" count="353" uniqueCount="239">
  <si>
    <t xml:space="preserve"> Consultation response for </t>
  </si>
  <si>
    <t>Sanitary Products</t>
  </si>
  <si>
    <t>Date: 9 January - 10 March 2025</t>
  </si>
  <si>
    <t>SUMMARY</t>
  </si>
  <si>
    <t>Nordic Ecolabelling have revised the criteria for Sanitary Products. Draft criteria for 023 Sanitary products, gen 6 have been on consultation in the period of January 9 to March 10 2025.</t>
  </si>
  <si>
    <t>The consultation proposal was sent to a wide range of consultative bodies, and we have received a lot of input. 33 official consultation responses in addition to several consultation meetings and input from dialogue with license holders.  
4 Danish, 8 Swedish, 2 Finnish,  and 19 international answers.</t>
  </si>
  <si>
    <t xml:space="preserve">All official input and Nordic Ecolabellings responses are summarized in the following consultation response.  
The input is used actively in the post-processing of the criteria, and the criteria have now been finalised. The final criteria can be found at https://www.nordic-swan-ecolabel.org/ </t>
  </si>
  <si>
    <t>The feedback on the proposed criteria shows general support for the goals of stricter environmental requirements. However, the consultation responses clearly indicate that achieving 10% recycled or bio-based polymers relative to the total weight of polymers in the product is currently not possible. The inclusion of recycled polymers is problematic due to both safety and technical concerns, while including bio-based polymers presents challenges related to technical performance, price and availability.
Comments were also received on all the updated requirements, including the new energy requirement for component manufacturers using fossil-based polymers, the exclusion of plastic in certain product types, the handling of impurities in the final product, the updated chemical requirements, and the stricter energy and emission requirements for fluff pulp production.</t>
  </si>
  <si>
    <t>The consultation process has resulted in the changes presented in the list below. In addition, various editorial changes and clarifications have been made.</t>
  </si>
  <si>
    <t>The most important changes after consultation:</t>
  </si>
  <si>
    <t>•      The requirement in O2 to demonstrate a superior environmental benefit of bio-based polymers via LCA has been removed, due to challenges in calculation etc. posed by the stakeholders. Nordic Ecolabelling wishes to reduce use of fossil plastic and foster use of bio-based polymers in the products. Requirement for sustainability sourced raw materials for bio-based polymers (O31) is considered suffient at this stage.</t>
  </si>
  <si>
    <t>•      Kept the removal of the exemption of requirements for specific material types under 1-w% of the sanitary product and additional component (S+A)</t>
  </si>
  <si>
    <t>•      Preservatives isothiazolines are covered by O7 which will not allow the chemical product to be classified allergenic with classifications H334 and H317. Since raw materials to water based inks contain these preservatives in lower concentrations, the ban on CMIT has been removed and replaced with the more detailed exemption CMIT C(M)IT/MIT (3:1), CAS No. 55965-84-9 CAS No. 26172-55-4 (must not exceed 15 ppm in the water based ink).</t>
  </si>
  <si>
    <t>•     Limit value for formaldehyde in adhesives is 10 ppm, while overall product limit is 16 ppm. To resolve this disrepancy, the adhesive limit value has been adjusted to allow up to 16 ppm formaldehyde.</t>
  </si>
  <si>
    <t>•      Energy and CO2 emissions for fluff pulps. After the consultation the new requirement for ban on fossil oil and coal used for production of process heat has been removed. The tightened requirement for CO2 with the limit value of 350 kg/ADt is estimated to limit the type of fuel used. Regarding energy, electricity reference value has been changed from 780 kWh/ADt to 870 kWh/ADt, in line with the consultation comments suggesting higher value, e.g due to electrification of industry in line with EU Green transition. Reference value for the special case CTMP pulp has also been adjusted a bit from 1650 to 1700 kWh/ADt, as suggested by the stakeholders. Regarding consultation comments requesting higher reference values for non-integrated pulp mill, the values remain the same as for integrated fluff pulps mills, no higher specific values are given as in EU Ecolabel.
Regarding phosphorus (P), a higher reference value of 0.05 kg/ADt after the consultation is allowed, due to naturally higher content of P in southern U.S. pine species.</t>
  </si>
  <si>
    <t>•       Regenerated Cellulose O27-O28 (after consulationat O26-O27). The requirements have been clarified in line wtih the consultation comments. A new form has been made for pulp manufacturers to declare bleaching of pulps (Form 10a). Regarding emissions of COD, pulps and fibres have been split, to simplify declaration of emissions and thereafter licensing process.</t>
  </si>
  <si>
    <t>•      O32 Recycled plastics. Requirement for recycled plastics has been updated after the consultation. Requirement for food contact grade in the sanitary product has been removed, in line with the consultation comments. Recycled plastic raw material must not come from production lines that are EFSA  or FDA  approved as food contact material or marketed as compatible with these. Plastic materials approved for food packaging require the highest traceability and purity of the plastic raw material and it will therefore be down cycling to use this plastic for anything other than food contact products. Nordic Ecolabelling wishes, however, to enable use of recycled plastics via e.g. new innovations and therefore use of recycled plastics is still allowed. If recycled material is used in sanitary product, it must come from a closed loop, with a known source to ensure its safe use in the product. It is always the license holders responsibility to ensure that the products are safe to use. If recycled material is used in sanitary product, it should not be directly in contact with the skin. This can be achieved by using barrier layers. Reguirement for barriers has been removed from plastic packaging, based on the consultation comments received.</t>
  </si>
  <si>
    <r>
      <t>•   </t>
    </r>
    <r>
      <rPr>
        <sz val="11"/>
        <color rgb="FFFF0000"/>
        <rFont val="Calibri"/>
        <family val="2"/>
        <scheme val="minor"/>
      </rPr>
      <t xml:space="preserve">   </t>
    </r>
    <r>
      <rPr>
        <sz val="11"/>
        <rFont val="Calibri"/>
        <family val="2"/>
        <scheme val="minor"/>
      </rPr>
      <t xml:space="preserve">O37 </t>
    </r>
    <r>
      <rPr>
        <sz val="11"/>
        <color theme="1"/>
        <rFont val="Calibri"/>
        <family val="2"/>
        <scheme val="minor"/>
      </rPr>
      <t>For silicone/elastomers used for menstrual cups a new requirement has been added, where the silicone need to comply with BfR Recommendation XV Silicones. The requirement includes BfR Recommendation XV for silicones to provide additional assurance that the product is safe to use. This German recommendation for silicones in food contact materials specifies permitted starting materials, production aids, and testing requirements, such as limit value 0.5 % for volatile organic compounds (VOCs).</t>
    </r>
  </si>
  <si>
    <t xml:space="preserve">•      O41 (after consulation O42) Synthetic polymers used in single-use products 
The requirement O41a: Applies for children’s diapers, incontinence care products, sanitary towels (pads and panty-liners). The requirement was adjusted to apply to the total annual use of synthetic polymers across all licensed products, with stepwise implementation: a minimum of 1% bio-based and/or recycled content in 2026–2027, increasing to 2% from 2028 until the end of the criteria’s validity period.
O41b: For tampons, the ban on fossil-based materials has been adjusted to a limitation: the absorbent core and the withdrawal cord must now be made from renewable materials. The use of fossil-based binders in airlaid materials is permitted to enable continued use of washcloths primarily made from renewable materials, such as cellulosic fibers. 
O41c: Manufacturing facilities producing plastic components and superabsorbent polymers (SAP) that represent &gt; 5 w% of the product and additional component (S+A) must not use fossil based oil or coal as fuel. However, necessary use e.g. for planned maintenance stops, emergency stopss, or start-ups, is allowed.  </t>
  </si>
  <si>
    <t>•      O42 (after consulation O43) Impurities in final product. It has been clarified that the test report should cover either a representative product or individual materials. The threshold value for total fluorine has been lowered from 100 ppm to 50 ppm to align with the future ECHA restriction.</t>
  </si>
  <si>
    <t>•      Changed name of the product group from "Sanitary Products" to "Protective and absorbent hygiene products"</t>
  </si>
  <si>
    <t>Consultation body</t>
  </si>
  <si>
    <t>Country</t>
  </si>
  <si>
    <t>Miljøstyrelsen</t>
  </si>
  <si>
    <t>Denmark</t>
  </si>
  <si>
    <t>Delipap Oy</t>
  </si>
  <si>
    <t>Finland</t>
  </si>
  <si>
    <t>EDANA</t>
  </si>
  <si>
    <t>International</t>
  </si>
  <si>
    <t>Brussels</t>
  </si>
  <si>
    <t>Belgium</t>
  </si>
  <si>
    <t>Elkem</t>
  </si>
  <si>
    <t>Sweden</t>
  </si>
  <si>
    <t>European Pulp Industry Sector</t>
  </si>
  <si>
    <t>Forbrugerrådet taenk</t>
  </si>
  <si>
    <t xml:space="preserve">Skogsindustrierna </t>
  </si>
  <si>
    <t>Lenzing A.G.</t>
  </si>
  <si>
    <t>Austria</t>
  </si>
  <si>
    <t>Precot Limited</t>
  </si>
  <si>
    <t>India</t>
  </si>
  <si>
    <t xml:space="preserve">European Pulp Industry Sector AISBL </t>
  </si>
  <si>
    <t>Carpenter ApS</t>
  </si>
  <si>
    <t>RYAM</t>
  </si>
  <si>
    <t>USA</t>
  </si>
  <si>
    <t>ONTEX BV</t>
  </si>
  <si>
    <t>Kronosept AB</t>
  </si>
  <si>
    <t>Ontex</t>
  </si>
  <si>
    <t>Belgium (company headquater</t>
  </si>
  <si>
    <t>Södra Skogsägarna ek. för., Södra Cell</t>
  </si>
  <si>
    <t>NEEMANN LiteFlexPACKAGING GmbH &amp; Co. KG</t>
  </si>
  <si>
    <t>Germany</t>
  </si>
  <si>
    <t>Abena AB</t>
  </si>
  <si>
    <t>Titanium Dioxide Manufacturers Association (TDMA), a sector group of Cefic</t>
  </si>
  <si>
    <t>Solenis</t>
  </si>
  <si>
    <t>ABENA Produktion A/S</t>
  </si>
  <si>
    <t xml:space="preserve">Elkem </t>
  </si>
  <si>
    <t>France</t>
  </si>
  <si>
    <t>Attends Healthcare AB</t>
  </si>
  <si>
    <t>International Paper</t>
  </si>
  <si>
    <t>Institutet för Miljömedicin, Karolinska Institutet</t>
  </si>
  <si>
    <t>Novamont SpA</t>
  </si>
  <si>
    <t>Italy</t>
  </si>
  <si>
    <t>Loparex Germany GmbH &amp; Co. KG</t>
  </si>
  <si>
    <t>The LYCRA Company</t>
  </si>
  <si>
    <t>Release paper manufacturer</t>
  </si>
  <si>
    <t>Poland</t>
  </si>
  <si>
    <t xml:space="preserve">Essity Hygiene and Health </t>
  </si>
  <si>
    <t>LG Chem</t>
  </si>
  <si>
    <t>South Korea</t>
  </si>
  <si>
    <t>GROUP'HYGIENE</t>
  </si>
  <si>
    <t>Union Industries S.p.A.</t>
  </si>
  <si>
    <t>DK</t>
  </si>
  <si>
    <t>SE</t>
  </si>
  <si>
    <t>NO</t>
  </si>
  <si>
    <t>FI</t>
  </si>
  <si>
    <t>ID</t>
  </si>
  <si>
    <t>Organisation</t>
  </si>
  <si>
    <t xml:space="preserve">The criteria document as a whole
Please comment below.
</t>
  </si>
  <si>
    <t xml:space="preserve">What can carry the Nordic Swan Ecolabel?
Please comment below.
</t>
  </si>
  <si>
    <t>Chapter 5.4 Product and Packaging (requirements O1-O6). Please comment below.</t>
  </si>
  <si>
    <t>Chapter 5.5.1 General chemical requirements (O7-O9)after consultation (O6-O8). Please comment below.</t>
  </si>
  <si>
    <t>Column1</t>
  </si>
  <si>
    <t xml:space="preserve">Chapter 5.5.2 Function-specific chemical requirements (O10-O16). Please comment below.
</t>
  </si>
  <si>
    <t> Chapter 5.6 Materials (O17-O36). Please comment below.</t>
  </si>
  <si>
    <t>Chapter 5.6.9 Silicone and elastomers used in reusable menstrual cups (O37-O39). Please comment below.</t>
  </si>
  <si>
    <t>Chapter 5.7 Manufacturing of the final product (O40). Please comment below.</t>
  </si>
  <si>
    <t>Chapter 5.8 Product requirements (O41-O46). Please comment below.</t>
  </si>
  <si>
    <t>Chapter 5.9 Licence maintenance (O47-O48). Please comment below.</t>
  </si>
  <si>
    <t>Appendices. Please comment below.</t>
  </si>
  <si>
    <t>Nordic Ecolabelleling's consultation response</t>
  </si>
  <si>
    <t>Please see consultation summary.</t>
  </si>
  <si>
    <t xml:space="preserve">Nordic Ecolabel appreciates the feedback received and has made relevant adjustments. The name of the product group has been changed from "Sanitary Products" to "Protective and absorbent hygiene products" to better describe what products are in scope and to align with the term absorbent hygiene products, which is used, for example, by the EU Ecolabel and Edana. 
In this revision the incorporation of multi-use diapers/incontinence protections has been out of scope.
Inconsistency in the definition of recycled content and recycled material have been clarified.  </t>
  </si>
  <si>
    <r>
      <rPr>
        <b/>
        <sz val="11"/>
        <color rgb="FF000000"/>
        <rFont val="Calibri"/>
        <family val="2"/>
        <scheme val="minor"/>
      </rPr>
      <t xml:space="preserve">O2 Material composition 
</t>
    </r>
    <r>
      <rPr>
        <sz val="11"/>
        <color rgb="FF000000"/>
        <rFont val="Calibri"/>
        <family val="2"/>
        <scheme val="minor"/>
      </rPr>
      <t xml:space="preserve">Nordic Ecolabel appreciates the feedback received.
A new requirement stating that if bio-based polymers are used, superior environmental benefit compared to fossil-based counterparts must be shown. This requirement has been removed, based on the consultation comments. Nordic Ecolabelling wishes to reduce use of fossil plastic and foster use of bio-based polymers in the products. Requirement for sustainability sourced raw materials for bio-based polymers (O31) is considered suffient at this stage.
The removal of the exemption of requirements for specific material types under 1-w% of the sanitary product and additional component (S+A) is considererd an acceptable approach. The main components under 1% are plastic components such as tapes, hooks, wings and elastic threads. 
Comments about PET in product and packaging
The main reason for banning recycled PET is to avoid downgrading food-grade recycled plastic. We now have a requirement (O31) stating that recycled plastic must not originate from production lines approved by EFSA or FDA for food contact, or be marketed as compatible with these. In practice, this means it will not be possible to use recycled food-grade PET in packaging or products. However, virgin PET is allowed in the product, as it can serve specific functions, such as a transfer layer in diapers and incontinence protection products. This may be re-evaluated in a future revision.
</t>
    </r>
    <r>
      <rPr>
        <b/>
        <sz val="11"/>
        <color rgb="FF000000"/>
        <rFont val="Calibri"/>
        <family val="2"/>
        <scheme val="minor"/>
      </rPr>
      <t xml:space="preserve">O4 Sales packaging
</t>
    </r>
    <r>
      <rPr>
        <sz val="11"/>
        <color rgb="FF000000"/>
        <rFont val="Calibri"/>
        <family val="2"/>
        <scheme val="minor"/>
      </rPr>
      <t xml:space="preserve">Nordic Ecolabelling appreciates the feedback but has maintained the recycled content requirement at 35% to align with the Packaging and Packaging Waste Regulation (PPWR) and the EU Ecolabel, which will have the same level. 
</t>
    </r>
    <r>
      <rPr>
        <b/>
        <sz val="11"/>
        <color rgb="FF000000"/>
        <rFont val="Calibri"/>
        <family val="2"/>
        <scheme val="minor"/>
      </rPr>
      <t xml:space="preserve">O5-O6 Recycling and Information on recycling
</t>
    </r>
    <r>
      <rPr>
        <sz val="11"/>
        <color rgb="FF000000"/>
        <rFont val="Calibri"/>
        <family val="2"/>
        <scheme val="minor"/>
      </rPr>
      <t>The requirement, Recycling O5,  has been clarified somewhat by stating that the packaging must be possible to recycle,  as oppposed to the main material.
Pictograms that can be used are listed (O6). Unlike some consultation comments, this requirement is not considered redundant, due to long transition periods of Packaging and Packaging Waste Regulation (PPWR). Commission shall adopt implementing acts to establish a harmonised label and specifications for material composition but not until August 2028.</t>
    </r>
  </si>
  <si>
    <t xml:space="preserve">In general of O7-O9.
Based on our experience from working with ecolabels, we see a need to streamline the chemical requirements for contaminants and residuals.  
We consider it to be relevant and consistent to use the same limit values for all residuals </t>
  </si>
  <si>
    <r>
      <rPr>
        <b/>
        <sz val="11"/>
        <color rgb="FF000000"/>
        <rFont val="Calibri"/>
        <family val="2"/>
        <scheme val="minor"/>
      </rPr>
      <t xml:space="preserve">O10 Silicone 
</t>
    </r>
    <r>
      <rPr>
        <sz val="11"/>
        <color rgb="FF000000"/>
        <rFont val="Calibri"/>
        <family val="2"/>
        <scheme val="minor"/>
      </rPr>
      <t xml:space="preserve">Nordic Ecolabel appreciates the feedback recieved. The limit values for D4, D5, and D6 are maintained, but the requirement text has been clarified. Nordic Ecolabelling considers it more effective to apply the limit values to the silicone raw material rather than to the final silicone article, as the material producer has the best knowledge of its composition. After the curing process, the levels of D4, D5, and D6 in the final article may be lower.
The general chemical requirements does not apply to the silicone, it has its own specified requirements. Hence exemption of the catalyst in questions is out of scope.
</t>
    </r>
    <r>
      <rPr>
        <b/>
        <sz val="11"/>
        <color rgb="FF000000"/>
        <rFont val="Calibri"/>
        <family val="2"/>
        <scheme val="minor"/>
      </rPr>
      <t xml:space="preserve">O11 Adhesives/Binders 
</t>
    </r>
    <r>
      <rPr>
        <sz val="11"/>
        <color rgb="FF000000"/>
        <rFont val="Calibri"/>
        <family val="2"/>
        <scheme val="minor"/>
      </rPr>
      <t xml:space="preserve">Nordic Ecolabel appreciates the feedback received. Classified sensitising modified colophony derivatives would not be covered by O7, since O7 covers the final adhesive product not the ingoing substances. Hence the formulation is kept.
The limit value for formaldehyde in adhesives is 10 ppm, while overall product limit is 16 ppm. To resolve this disrepancy, the adhesive limit value has been adjusted to allow up to 16 ppm formaldehyde.
</t>
    </r>
    <r>
      <rPr>
        <b/>
        <sz val="11"/>
        <color rgb="FF000000"/>
        <rFont val="Calibri"/>
        <family val="2"/>
        <scheme val="minor"/>
      </rPr>
      <t xml:space="preserve">O12 Fragrances and skin care preparations 
</t>
    </r>
    <r>
      <rPr>
        <sz val="11"/>
        <color rgb="FF000000"/>
        <rFont val="Calibri"/>
        <family val="2"/>
        <scheme val="minor"/>
      </rPr>
      <t xml:space="preserve">Nordic Ecolabel appreciates the input. This type of additive is excluded from use on health grounds. Allergens and carcinogens can occur in lotion preparations. This requirement has been out of scope of this revision and has not been revised. If relevant, this requirement will be revised at a future revision. 
</t>
    </r>
    <r>
      <rPr>
        <b/>
        <sz val="11"/>
        <color rgb="FF000000"/>
        <rFont val="Calibri"/>
        <family val="2"/>
        <scheme val="minor"/>
      </rPr>
      <t xml:space="preserve">O13 Odour control substances 
</t>
    </r>
    <r>
      <rPr>
        <sz val="11"/>
        <color rgb="FF000000"/>
        <rFont val="Calibri"/>
        <family val="2"/>
        <scheme val="minor"/>
      </rPr>
      <t xml:space="preserve">Nordic Ecolabel appreciates the input. This requirement has been out of scope of this revision, however the odour control substances has been clarified.
</t>
    </r>
    <r>
      <rPr>
        <b/>
        <sz val="11"/>
        <color rgb="FF000000"/>
        <rFont val="Calibri"/>
        <family val="2"/>
        <scheme val="minor"/>
      </rPr>
      <t xml:space="preserve">O15 Colouration 
</t>
    </r>
    <r>
      <rPr>
        <sz val="11"/>
        <color rgb="FF000000"/>
        <rFont val="Calibri"/>
        <family val="2"/>
        <scheme val="minor"/>
      </rPr>
      <t xml:space="preserve">Nordic Ecolabel appreciates the input. The initial text to the colouration requirement have been rephrased. 
Surface treatment of pigments are not covered by the specified requirement, hence an exemption will not be needed as long as it still is under the limit Al limit concentrations.
TiO2 is commonly used in polymers and regenerated cellulose to prevent a grey appearance. Since TiO2 is not used in powder form and does not pose inhalation or ingestion risks, the exemption for TiO2 when used as a pigment is kept.
</t>
    </r>
    <r>
      <rPr>
        <b/>
        <sz val="11"/>
        <color rgb="FF000000"/>
        <rFont val="Calibri"/>
        <family val="2"/>
        <scheme val="minor"/>
      </rPr>
      <t xml:space="preserve">O16 Printing inks 
</t>
    </r>
    <r>
      <rPr>
        <sz val="11"/>
        <color rgb="FF000000"/>
        <rFont val="Calibri"/>
        <family val="2"/>
        <scheme val="minor"/>
      </rPr>
      <t xml:space="preserve">Nordic Ecolabel appreciates the input. 
It has been specified that printing on materials/components in direct contact with the skin are not allowed to print on, on either side. 
TMP organic surface treatment for titanium dioxide pigments is being phased out. Nordic Ecolabellings current exemption for TMP is only valid until 2028. No exemption for TMP is given in the Sanitary criteria. 
</t>
    </r>
  </si>
  <si>
    <r>
      <rPr>
        <b/>
        <sz val="11"/>
        <color rgb="FF000000"/>
        <rFont val="Calibri"/>
        <family val="2"/>
        <scheme val="minor"/>
      </rPr>
      <t xml:space="preserve">Wood raw materials O18 (after consultation O17)
</t>
    </r>
    <r>
      <rPr>
        <sz val="11"/>
        <color rgb="FF000000"/>
        <rFont val="Calibri"/>
        <family val="2"/>
        <scheme val="minor"/>
      </rPr>
      <t xml:space="preserve">Requirement for traceability and certification is applied only to wood raw material and bamboo. After the consultation it has been clarified that other relevant cellulosic fibres may be included in the product group upon request. Nordic Ecolabelling will determine which new fibres may be included in the pulp.
As stated in the background, Nordic Ecolabelling accepts both the percentage system and the credit system for the accounting and sale of certified material. The requirement of at least 70% certified wood raw material aligns with the threshold set by FSC and PEFC for using their respective product labels, such as “FSC Mix” and “PEFC Certified.
The regulation on deforestation-free product (EUDR) focus on traceability securing that wood-based products are deforestation-free and not linked to forest degradation nor illegal harvesting and trade. Nordic Swan Ecolabel set requirements that go beyond the regulation, for example, requiring that wood raw materials must come from certified forestry promoting responsible forest management. The EUDR regulation first becomes applicable for large/medium size companies on 30/12-2025 and for small/micro size companies on 30/6-2026.
</t>
    </r>
    <r>
      <rPr>
        <b/>
        <sz val="11"/>
        <color rgb="FF000000"/>
        <rFont val="Calibri"/>
        <family val="2"/>
        <scheme val="minor"/>
      </rPr>
      <t xml:space="preserve">O20 Cellulose-based pulp/fluff pulp  (after consultation O19) 
</t>
    </r>
    <r>
      <rPr>
        <sz val="11"/>
        <color rgb="FF000000"/>
        <rFont val="Calibri"/>
        <family val="2"/>
        <scheme val="minor"/>
      </rPr>
      <t xml:space="preserve">Energy and CO2 emissions. Regarding energy, electricity reference value has been changed from 780 kWh/ADt to 870 kWh/ADt, in line with the consultation comments suggesting higher value, e.g due to electrification of industry in line with EU Green transition. Reference value for the special case CTMP pulp has also been adjusted a bit from 1650 to 1700 kWh/ADt, as suggested by the stakeholders. Regarding the comments about the ban on fossil oil and coal, it has been clarified that it includes fuel to the lime kiln and the ban is kept as is, in order to reduce green house gases originating from fossil based fuels. Regarding consultation comments requesting higher reference values for non-integrated pulp mill, the values remain the same as for integrated fluff pulps mills, no higher specific values are given as in EU Ecolabel.
Emissions to water and air. The structure of the requirement for emissions to air and water follow the structure of emission matrix introduced in the Basic Module for Paper Products, gen 3. Therefore, the limit value for individual point score in the emission matrix remains 1.3. Consequently,  AOX is not included in the matrix. The limit value of AOX  for the fluff pulps is also the same as applied for bleached chemical pulps in the Basic Module, gen 3. Regarding phosphorus (P), a higher reference value of 0.05 kg/ADt after the consultation is allowed, due to naturally higher content of P in southern U.S. pine species. Regarding COD,  the reference value remains the same 6.5 kg/ADt for unbleached pulp. The point score 1.3. is estimated to give enough flexibility. 
Chemicals. Use of EDTA and DTPA is allowed in manufaturing of pulp. The same applies for reaction mass of CMIT as a preservative. Chemicals used in production of pulp have to fullfill requirements set in the Chemical Module for Paper Products, gen 3. Chemical reqquirements in the Criteria for Sanitary Product are mainly applied to manufacturing of sanitary product and certain components excluding pulps.
Higher P value for euca 0.05 suggested, we already have value 0.08 in the Basic Module. Suggestion from  EPIS, reduction of P originating from water and wood can be done up to 0.01 kg(ADt.
</t>
    </r>
    <r>
      <rPr>
        <b/>
        <sz val="11"/>
        <color rgb="FF000000"/>
        <rFont val="Calibri"/>
        <family val="2"/>
        <scheme val="minor"/>
      </rPr>
      <t xml:space="preserve">Regenerated cellulose O26-O27  (after consultation O25-O26) 
</t>
    </r>
    <r>
      <rPr>
        <sz val="11"/>
        <color rgb="FF000000"/>
        <rFont val="Calibri"/>
        <family val="2"/>
        <scheme val="minor"/>
      </rPr>
      <t xml:space="preserve">The requirements have been clarified in line with the consultation comments. A new form has been made for pulp manufacturers to declare bleaching of pulps (Form 10a). Regarding emissions of COD, pulps and fibres have been split, to simplify declaration of emissions and thereafter licensing process.
</t>
    </r>
    <r>
      <rPr>
        <b/>
        <sz val="11"/>
        <color rgb="FF000000"/>
        <rFont val="Calibri"/>
        <family val="2"/>
        <scheme val="minor"/>
      </rPr>
      <t xml:space="preserve">O29 Polyurethan/Elastane (after consultation O28) 
</t>
    </r>
    <r>
      <rPr>
        <sz val="11"/>
        <color rgb="FF000000"/>
        <rFont val="Calibri"/>
        <family val="2"/>
        <scheme val="minor"/>
      </rPr>
      <t xml:space="preserve">Nordic Ecolabel appreciates the input. The requirement applies when the product consists of ≥5.0 weight% or more of the specific material. Since plastic in wash cloths (where this material usually is over 5%) is not permitted in the revised criteria, this requirement will be less relevant than before. This requirement has also been out of scope of the revision. If relevant this requirement will be revised at a future revision.
</t>
    </r>
    <r>
      <rPr>
        <b/>
        <sz val="11"/>
        <color rgb="FF000000"/>
        <rFont val="Calibri"/>
        <family val="2"/>
        <scheme val="minor"/>
      </rPr>
      <t xml:space="preserve">O31 Bio-based (after consultation O30) 
</t>
    </r>
    <r>
      <rPr>
        <sz val="11"/>
        <color rgb="FF000000"/>
        <rFont val="Calibri"/>
        <family val="2"/>
        <scheme val="minor"/>
      </rPr>
      <t xml:space="preserve">Nordic Ecolabel appreciates the input. Certification schemes not listed as already approved such as the REDcert2 can be approved if it meets the requirements in appendix 3. Nordic Ecolabelling can review upon request. The certification scheme Bonsucro only covers sugarcane.
Regarding third-party quantified LCA, see Nordic Ecolabelling's response to requirement O2.
Converting forest land into cropland can significantly impact both climate change and biodiversity. In the case of PFAD (Palm Fatty Acid Distillate), current palm oil certification schemes are not yet considered sufficiently robust by Nordic Ecolabelling to ensure effective protection against deforestation. As a result, PFAD is prohibited as a raw material for bio-based polymers. 
The initial wording has been revised based on the comments received, with the reference to granules removed.
</t>
    </r>
    <r>
      <rPr>
        <b/>
        <sz val="11"/>
        <color rgb="FF000000"/>
        <rFont val="Calibri"/>
        <family val="2"/>
        <scheme val="minor"/>
      </rPr>
      <t xml:space="preserve">
O32 Recycled plastics (after consultation O31) 
</t>
    </r>
    <r>
      <rPr>
        <sz val="11"/>
        <color rgb="FF000000"/>
        <rFont val="Calibri"/>
        <family val="2"/>
        <scheme val="minor"/>
      </rPr>
      <t xml:space="preserve">Requirement for recycled plastics has been updated after the consultation. Requirement for food contact grade in the sanitary product has been removed, in line with the consultation comments. Recycled plastic raw material must not come from production lines that are EFSA  or FDA  approved as food contact material or marketed as compatible with these. Plastic materials approved for food packaging require the highest traceability and purity of the plastic raw material and it will therefore be down cycling to use this plastic for anything other than food contact products. Nordic Ecolabelling wishes, however, to enable use of recycled plastics via e.g. new innovations and therefore use of recycled plastics is still allowed. If recycled material is used in sanitary product, it must come from a closed loop, with a known source to ensure its safe use in the product. It is always the license holders responsibility to ensure that the products are safe to use. If recycled material is used in sanitary product, it should not be directly in contact with the skin. This can be achieved by using barrier layers. Reguirement for barriers has been removed from plastic packaging, based on the consultation comments received.
There are requirements for paper and plastic packaging materials. Masterbatches in plastic packaging is part of the plastic component.
</t>
    </r>
  </si>
  <si>
    <r>
      <t xml:space="preserve">
</t>
    </r>
    <r>
      <rPr>
        <b/>
        <sz val="11"/>
        <color theme="1"/>
        <rFont val="Calibri"/>
        <family val="2"/>
        <scheme val="minor"/>
      </rPr>
      <t xml:space="preserve">O36 Silicone and elastomers
</t>
    </r>
    <r>
      <rPr>
        <sz val="11"/>
        <color theme="1"/>
        <rFont val="Calibri"/>
        <family val="2"/>
        <scheme val="minor"/>
      </rPr>
      <t>Nordic Ecolabel appreciates the feedback recieved.
O38-O39 have not been revised revised after the consultation.  
For silicone/elastomers used for menstrual cups a new requirement O36 has been added, where the silicone need to comply with BfR Recommendation XV Silicones. The requirement includes BfR Recommendation XV for silicones to provide additional assurance that the product is safe to use. This German recommendation for silicones in food contact materials specifies permitted starting materials, production aids, and testing requirements, such as limit value 0.5 % for volatile organic compounds (VOCs). Hence, the silicone menstrual cup must comply with the requirement and not exceed 0.5 % w/w of volatile organic compounds, as proposed by one stakeholder.</t>
    </r>
  </si>
  <si>
    <r>
      <rPr>
        <b/>
        <sz val="11"/>
        <color theme="1"/>
        <rFont val="Calibri"/>
        <family val="2"/>
        <scheme val="minor"/>
      </rPr>
      <t>O40 Material efficiency</t>
    </r>
    <r>
      <rPr>
        <sz val="11"/>
        <color theme="1"/>
        <rFont val="Calibri"/>
        <family val="2"/>
        <scheme val="minor"/>
      </rPr>
      <t xml:space="preserve">
Nordic Ecolabel appreciates the feedback recieved. This requirement aims to limit the amount of waste sent to landfill or incineration from the final product manufacturing site. It is calculated by the manufacturing site by weight of the product.</t>
    </r>
  </si>
  <si>
    <r>
      <rPr>
        <b/>
        <sz val="11"/>
        <color rgb="FF000000"/>
        <rFont val="Calibri"/>
        <scheme val="minor"/>
      </rPr>
      <t xml:space="preserve">O41 Synthetic polymers used in single-use products 
O41 a) (after consultation O42)
</t>
    </r>
    <r>
      <rPr>
        <sz val="11"/>
        <color rgb="FF000000"/>
        <rFont val="Calibri"/>
        <scheme val="minor"/>
      </rPr>
      <t xml:space="preserve">The consultation responses clearly indicated that achieving 10% recycled or bio-based polymers relative to the total weight of polymers in the product is not possible. The inclusion of recycled polymers is problematic due to both safety and technical concerns. Additionally, including bio-based polymer content poses challenges related to technical performance, price and availability
As a result the requirement O41a has been adjusted to a solution to require mass balance across the total amount of total synthetic polymer use across all licensed products annually and by lowering the percentage, with stepwise implementation: a minimum of 1% bio-based and/or recycled content in 2026–2027, increasing to 2% from 2028 until the end of the criteria’s validity period.
</t>
    </r>
    <r>
      <rPr>
        <b/>
        <sz val="11"/>
        <color rgb="FF000000"/>
        <rFont val="Calibri"/>
        <scheme val="minor"/>
      </rPr>
      <t>O41 b) Plastic exclusion</t>
    </r>
    <r>
      <rPr>
        <sz val="11"/>
        <color rgb="FF000000"/>
        <rFont val="Calibri"/>
        <scheme val="minor"/>
      </rPr>
      <t>.</t>
    </r>
    <r>
      <rPr>
        <b/>
        <sz val="11"/>
        <color rgb="FF000000"/>
        <rFont val="Calibri"/>
        <scheme val="minor"/>
      </rPr>
      <t xml:space="preserve"> (after consultation O42)
</t>
    </r>
    <r>
      <rPr>
        <sz val="11"/>
        <color rgb="FF000000"/>
        <rFont val="Calibri"/>
        <scheme val="minor"/>
      </rPr>
      <t xml:space="preserve">The proposal initially included wipes, washcloths and tampons. However, licence holders report that a requirement for completely plastic free tampons is too strict. The outer cover film made of plastic is necessary to keep the fibers intact. Hence, the requirement is adjusted from banned to limited fossil based materials by requiring the absorbent core and the withdrawal cord to be made from renewable materials. 
Use of fossil-based binders in airlaid materials are allowed to enable the continued use of washcloths primarily made from renewable materials, such as cellulosic fibers.
</t>
    </r>
    <r>
      <rPr>
        <b/>
        <sz val="11"/>
        <color rgb="FF000000"/>
        <rFont val="Calibri"/>
        <scheme val="minor"/>
      </rPr>
      <t>O41 c</t>
    </r>
    <r>
      <rPr>
        <sz val="11"/>
        <color rgb="FF000000"/>
        <rFont val="Calibri"/>
        <scheme val="minor"/>
      </rPr>
      <t xml:space="preserve">) </t>
    </r>
    <r>
      <rPr>
        <b/>
        <sz val="11"/>
        <color rgb="FF000000"/>
        <rFont val="Calibri"/>
        <scheme val="minor"/>
      </rPr>
      <t xml:space="preserve">(after consultation O42)
</t>
    </r>
    <r>
      <rPr>
        <sz val="11"/>
        <color rgb="FF000000"/>
        <rFont val="Calibri"/>
        <scheme val="minor"/>
      </rPr>
      <t xml:space="preserve">Manufacturing facilities producing plastic components and superabsorbent polymers (SAP) that represent &gt; 5 w% of the product and additional component (S+A) must 
-Undergo energy audit and have an action plan (EN 16247 and action plan) or have an ISO 50001 certification or have an ISO 140001 certification together with section 6.3 in 50001.
-Submit data on energy consumption* kWh/kg component.  
To balance the reduced bio-based/recycled content in O41a, this requirement now places a ban for fossil oil and coal as fuel. However, necessary use during planned maintenance, emergency stops, or start-ups is allowed.
</t>
    </r>
    <r>
      <rPr>
        <b/>
        <sz val="11"/>
        <color rgb="FF000000"/>
        <rFont val="Calibri"/>
        <scheme val="minor"/>
      </rPr>
      <t xml:space="preserve">O42 Analyses of impurities (after consultation O43)
</t>
    </r>
    <r>
      <rPr>
        <sz val="11"/>
        <color rgb="FF000000"/>
        <rFont val="Calibri"/>
        <scheme val="minor"/>
      </rPr>
      <t xml:space="preserve">Nordic Ecolabelling appreciates the feedback received. It has been clarified that the test report should cover either a representative product or individual materials. The threshold value for total fluorine has been lowered from 100 ppm to 50 ppm to align with the future ECHA restriction.
The list of impurities has been aligned with both the EDANA Stewardship Programme and the EU Ecolabel criteria for absorbent hygiene products.
The requirement may be fulfilled if the producer adheres to the EDANA Stewardship Programme. Participating companies sign a formal declaration committing not to exceed the guidance values set for a defined list of substances, as outlined in the CODEX™. A list of signatory companies is publicly available on the EDANA website (edana.org), and EDANA can also provide confirmation upon request.
Alternatively, the requirement can be fulfilled if the product is certified according to Oeko-tex Standard 100, Class I (Baby).
</t>
    </r>
    <r>
      <rPr>
        <b/>
        <sz val="11"/>
        <color rgb="FF000000"/>
        <rFont val="Calibri"/>
        <scheme val="minor"/>
      </rPr>
      <t xml:space="preserve">O43 Performance (after consultation O44)
</t>
    </r>
    <r>
      <rPr>
        <sz val="11"/>
        <color rgb="FF000000"/>
        <rFont val="Calibri"/>
        <scheme val="minor"/>
      </rPr>
      <t xml:space="preserve">Nordic Ecolabelling appreciates the feedback received. The requirement have been out of scope of the revision but alternative documentation has been added. The requirement is considered fulfilled if the product is labelled with the EU Ecolabel for absorbent hygiene products and for reusable menstual cups (Commission decision EU 2023/1809)   Out of scope (except menstral cups )
</t>
    </r>
    <r>
      <rPr>
        <b/>
        <sz val="11"/>
        <color rgb="FF000000"/>
        <rFont val="Calibri"/>
        <scheme val="minor"/>
      </rPr>
      <t xml:space="preserve">
O46 Information on the sales packaging (after consultation O47)
</t>
    </r>
    <r>
      <rPr>
        <sz val="11"/>
        <color rgb="FF000000"/>
        <rFont val="Calibri"/>
        <scheme val="minor"/>
      </rPr>
      <t>Nordic Ecolabelling appreciates the feedback received. During revision, it was discussed to include a new requirement for incontinence care products in the requirement for Performance (O43). The aim of the requirement was to promote the effective use of incontinence care products by encouraging measures such as wetness indicators, incontinence care support services such as staff education, or digital monitoring solutions to reduce unnecessary consumption. However, after further evaluation, it was determined that the potential impact of this requirement in achieving the desired outcome was limited. Consequently, the requirement was not included in the Criteria.</t>
    </r>
  </si>
  <si>
    <r>
      <rPr>
        <b/>
        <sz val="11"/>
        <color theme="1"/>
        <rFont val="Calibri"/>
        <family val="2"/>
        <scheme val="minor"/>
      </rPr>
      <t>O47. Customer complaints (after consultation O48)</t>
    </r>
    <r>
      <rPr>
        <sz val="11"/>
        <color theme="1"/>
        <rFont val="Calibri"/>
        <family val="2"/>
        <scheme val="minor"/>
      </rPr>
      <t xml:space="preserve">
Nordic Ecolabel appreciates the feedback recieved. This a standard framework requirement by Nordic Ecolabelling and will not be revise. 
</t>
    </r>
  </si>
  <si>
    <r>
      <rPr>
        <b/>
        <sz val="11"/>
        <color theme="1"/>
        <rFont val="Calibri"/>
        <family val="2"/>
        <scheme val="minor"/>
      </rPr>
      <t>Appendices</t>
    </r>
    <r>
      <rPr>
        <sz val="11"/>
        <color theme="1"/>
        <rFont val="Calibri"/>
        <family val="2"/>
        <scheme val="minor"/>
      </rPr>
      <t xml:space="preserve">
Having a one-year validity period for the documentation forms would require license holders to resubmit documentation for all materials annually, creating a significant and impractical workload for all parties involved.
Nordic Ecolabel appreciates the feedback recieved and relevant editing has been made. The appendix 3 is designed to specify the basic requirements for voluntary certification schemes that helps to ensure that any feedstock/renewable raw material are sustainably produced. E.g., the standard must: balance economic, ecological and social interests,  contain absolute requirements and have been developed in an open process. The certification body must be independent and capable of verifying that the requirement has been fulfilled as well as able to communicate the result. These examples of basic requirements apply to all types of renewable raw materials originating from agriculture or forestry.</t>
    </r>
  </si>
  <si>
    <t>no comment</t>
  </si>
  <si>
    <t>no comments</t>
  </si>
  <si>
    <t>india</t>
  </si>
  <si>
    <t>very informative with clear instruction regarding product, process and environmental impacts and future generation criteria.</t>
  </si>
  <si>
    <t>The Nordic Swan Ecolabel can be carried by a wide variety of products and services-
Cleaning products (detergents, household cleaners)
Paper products (toilet paper, tissue, napkins, etc.)
Personal care products (shampoos, body wash)
Textiles (clothing, bed linens, towels, etc.)
Furniture and home decor</t>
  </si>
  <si>
    <t xml:space="preserve">The materials used in the packaging should be made from renewable or recyclable materials. The packaging should be as light and compact as possible, without compromising its function. The packaging should be designed to be reusable, recyclable, or biodegradable. Packaging should not contain substances that are harmful to health or the environment, such as heavy metals or certain chemicals. </t>
  </si>
  <si>
    <t>Products should not contain hazardous chemicals that pose a significant risk to human health or the environment. 
Carcinogens, mutagens, or reproductive toxins
Persistent, bioaccumulative, and toxic (PBT) substances
Very persistent and very bioaccumulative (vPvB) substances</t>
  </si>
  <si>
    <t>(O10–O16), which set specific guidelines for chemicals used in various product functions to ensure they do not pose unnecessary risks to human health or the environment. These requirements apply to particular product categories, where chemicals are used for functions such as preservatives, dyes, surfactants, and other ingredients.</t>
  </si>
  <si>
    <t xml:space="preserve"> addresses Materials (O17–O36), setting criteria to ensure that the materials used in products are sourced, produced, and disposed of in an environmentally responsible manner. The focus is on promoting the use of sustainable materials, reducing environmental impact, and encouraging responsible sourcing throughout the entire lifecycle of the product.</t>
  </si>
  <si>
    <t>specifically addresses Silicone and Elastomers Used in Reusable Menstrual Cups (O37–O39), focusing on the environmental and health safety of materials used in these products. Since menstrual cups are reusable products that come into direct contact with the body, the standards ensure that the materials used are safe, durable, and environmentally friendly.</t>
  </si>
  <si>
    <t xml:space="preserve"> focuses on the Manufacturing of the Final Product (O40), addressing the environmental and safety standards that must be followed during the production of the product. The aim is to ensure that the manufacturing process itself is sustainable and does not cause harm to human health or the environment.</t>
  </si>
  <si>
    <t>sets out Product Requirements (O41–O46) to ensure that the products meet high standards for both environmental performance and safety. These requirements cover a variety of aspects of the product, from its performance and durability to its overall environmental impact.</t>
  </si>
  <si>
    <t>outlining the requirements that must be followed to maintain the certification over time. These requirements ensure that the product continues to meet the Nordic Swan Ecolabel's high standards even after the initial certification has been granted.</t>
  </si>
  <si>
    <t>The Appendices of the Nordic Swan Ecolabel provide additional, specific criteria and detailed guidelines that complement the main chapters of the certification. These appendices typically clarify specific product categories, provide further technical details, and may outline additional requirements for manufacturers, ensuring that products not only meet the general environmental standards but also adhere to specific considerations within their category.</t>
  </si>
  <si>
    <t>Feedback for Chapter 5.6.1. Wood Raw Materials
1.	O18 Traceability and certification
The requirement that all fiber raw material must be covered by an FSC/PEFC chain of custody certificate means that fiber raw material derived from agricultural by-products, such as grain husks and straw, cannot be used. Both the FSC and PEFC systems only cover products from forestry, and fiber raw material derived from agricultural by-products is considered neutral in both these systems. This means that they cannot be certified within these systems, even though they can be included in products that are FSC or PEFC certified. To support a transition to a more circular society, where agricultural by-products can be used to produce high-value products instead of being burned or used for lower-value products, we want the requirement to be reformulated so that the requirement for an FSC/PEFC chain of custody certificate only applies to wood fiber and bamboo. Primarily, no traceability requirements should be imposed for agricultural by-products. Secondarily, no traceability requirements should be imposed for agricultural by-products, if they do not constitute more than 5% of the sanitary product and additional components (similar to criteria O24 and O25 for cotton). Alternatively, requirements can be imposed that the supplier of agricultural by-products is certified for food safety according to ISO 22000, FSSC 22000, BRC, or similar systems, as traceability is an important part of these systems. However, it is doubtful that suppliers of, for example, straw hold such certificates, which would risk limiting the by-products that can be used.
2. The Consultation document does not recognize non-integrated fluff pulp mill
A Stand-alone mill with fluff pulp production, which produces different grades of fluff pulp from dried market pulps, is not recognized in the document. Non-integrated fluff pulp production has additional process steps requiring energy and is not totally emission free. Therefore, additional reference values for converting for fluff pulp as in EU Ecolabel are suggested. 
Suggested Energy reference values for converting process energy of non-integrated fluff pulp mill as in EU Ecolabel criteria document.
Non-integrated fluff pulp mill (1)	Elref fluff pulp; kWh/ADt	Fuelref, fluff pulp; kWh/ADt
Converting process	250	1800
(1)	For non-integrated mills the raw material pulp(s) shall comply with the values listed for integrated mills, to which the energy used during the converting process should be added.
Suggested reference values for emissions from non-integrated fluff pulp mill as in EU Ecolabel criteria document
Reference values (kg/ADt)	
Non-integrated fluff pulp mill (2)	CODref 	Pref	Sref	NOxref	CO2ref
Converting process	1	0,001	0,15	0,6	95
( 2 ) For non-integrated mills, the raw material pulp(s) shall comply with the values listed for integrated mills, to which the emissions resulting from the converting process should be added.
Suggested reference values are in line with the principles of Nordic Swan ecolabeling where pulp production have separate reference values from the succeeding converting process when calculated the total score of the product. 
3. Use of unbleached chemical pulp in fluff pulp production for sanitary products
To calculate the individual emission scores for PCOD, PP, PS, and PNOx and for reference values for difference pulp types, the consultation document refers to the Basic Module, generation 3 or later (Appendix 5, Table 5.1). The reference values in table 5.1 refer to high kappa unbleached pulp for packaging paper production, which is not suitable for fluff pulp production. 
To achieve good absorption properties of unbleached pulp a low lignin content is needed. Unbleached pulp for sanitary products must be as clean as possible and have good absorbency, which is not inherent to unbleached pulp, e.g. due to the high amount of residual lignin. For this reason, when converting chemical pulp to fluff pulp</t>
  </si>
  <si>
    <t xml:space="preserve">It is positive to read that disposable products should continue to be Nordic Swan Ecolabelled, and we agree on the demand providing there is a clear environmental difference between Nordic Swan Ecolabel products contra similar non-ecolabelled products in the market. </t>
  </si>
  <si>
    <t>Background O41: For wipes, wash cloths and tampons including applicator, where plastic film or components are not essential, these products must not be based on fossil raw materials and must be plastic free. This will exclude e.g. airlaid wipes with fossil-based binders, polyurethane foam wipes and tampons carrying the "death turtle" label under the Single-Use Plastics (SUP) Directive.</t>
  </si>
  <si>
    <t xml:space="preserve">O2 Material composition - If bio-based polymers are used in the sanitary product, additional component or sales packaging, superior environmental benefit compared to fossil-based counterparts must be shown, quantified by an independent third party.
Comment: If for example our supplier do not use an independent third party to verify their LCA calculations, we can have doubt if we can set demands to them on that, due to the size of the chemical supplier.
O4 Sales packaging, material - Plastic must contain a minimum of 35% of recycled plastic. 
Comments: Due to production experience it can give us welding’s issues on the joker bag to raise the amount of recycled plastic. We suggest 25% instead.
</t>
  </si>
  <si>
    <t>O29 Polyurethane/Elastane (≥5.0 weight-%)-PUR foam and thermoplastic PUR must fulfil "Criterion 2 Polyurethane (PUR) foam" in EU Ecolabel criteria for "Bed mattresses" (2014/391/EU).
Comments: Would it be possible that OekoTex could be accepted as test of the foam, which for example is accepted in Criteria document Nordic Ecolabelling for Furniture and fitments Ver. 5.3 valid 311225. The extra test costs will estimate to be 60.000Dkk
O32 Recycled plastic- If recycled plastic is used in a product or packaging, it should not be directly in contact with the skin or the product. This can be achieved using e.g. multilayer extrusion methods within the same polymer.
Comment: Is that also a demand, if the recycled plastic is recycled from material pre-consumed material like reprocessed production scrap, for a supplier that produce packaging that is approved for food.</t>
  </si>
  <si>
    <t>O41 Synthetic polymers used in single-use products - Wipes, wash cloths and tampons including applicator must not be based on fossil raw materials and must be plastic free.  Commnets: The demand is to rough. 100% Biobased will be too high an increase on the product price. For example the demand for diapers is 10% of biobased/recycled. To our knowledge the Biobased material is not free from fossil based material, it could for example content 51% biobased materiale and the rest will then be fossil, and it can still be ISCC Plus certified.</t>
  </si>
  <si>
    <t>Alright strict ranges are being furter lowered within the proposed changes around energy and emissions.</t>
  </si>
  <si>
    <t>Energy and emissions requirements regarding pulps/fluff pulps are already low and will be further lowered according to the proposed changes</t>
  </si>
  <si>
    <t xml:space="preserve">for chemical safety part, Ontex shall be able to comply
for environmental aspect, it clearly put much higher standard and very challenging for our material suppliers,
the request of min. 10 bio-based/recycled biobased polymer in product is unrealistic and above our ability. 
However,  Can you please give more time for consultation, I informed our suppliers, but they need time to analysis it in details. 
 </t>
  </si>
  <si>
    <t>na</t>
  </si>
  <si>
    <t>Does it ask for actual 35% recycled content in sales packaging, or Ontex' mass balance system is OK?</t>
  </si>
  <si>
    <t xml:space="preserve">Please give us 1 more month to wait and collect comment from our pulp suppliers, they need time. deadline March 10 is too short. </t>
  </si>
  <si>
    <t xml:space="preserve">After internal discussion, we ask for remove the requirement of O41 --a)For children’s diapers, incontinence care products, sanitary towels (pads and panty-liners), a minimum of 10% of the polymers in relation to the total weight of polymers in the product and additional component (S+A), must be bio-based and/or recycled.  
 Reasons: 1) none of our SWAN customers ask for this. (btw, have SWAN informed all involved customers? )  
 2) it's way ahead of our product development, impossible in terms of timing. 
 3) limited material sources and manufacturers available, so high cost and supply shortage forseen. -- with reasons listed above, our concluation is: either Ontex has to stop offering SWAN, or we have to inform and propose customers of this new request with a high cost increase (on ideal condition that Ontex can validate and source such materials),  high possibly, customers would be driven away, or they give up SWAN too.   if SWAN insists on this, only solution is mass balance, and it again means higher cost on Ontex and customer. </t>
  </si>
  <si>
    <t>Det är mycket viktigt att Ni fastställer att kraven, gränsvärden etc. är möjliga att uppnå överhuvudtaget.</t>
  </si>
  <si>
    <t>??</t>
  </si>
  <si>
    <t>PE påsar ska innehålla 35% återvunnet material. Våra förlossningsbindor är inte singel förpackade, så de kommer i direkt kontakt med den återvunna plasten, vilket inte är tillåtet. Ni menar att den återvunna plasten kan vara ett inre lager med ny plast på ytan. Jag vet inte om detta fungerar när man blåser plasten. Troligen går det när filmen plan extruderas.</t>
  </si>
  <si>
    <t>Vet ej hur gränsvärdena är satta/framtagna.</t>
  </si>
  <si>
    <t>Anser inte att Svanen-märkta bindor och trosskydd ska få vara tryckta på ovansidan. Detta tillför absolut ingenting för användaren.</t>
  </si>
  <si>
    <t>Vet ej hur gränsvärdena är fastställda.</t>
  </si>
  <si>
    <t>OK</t>
  </si>
  <si>
    <t>Vi har alltid varit tveksamma till de standardtester som finns på marknaden. T.ex. återvätning/torrhet är en känsla som är nästan omöjlig att mäta och som upplevs väldigt individuellt. För bindor och trosskydd används också alltför stora doseringar jfr. med en normal menstruation.</t>
  </si>
  <si>
    <t>Ingen kommentar</t>
  </si>
  <si>
    <t>many new requirement are too strict. we would like to have longer consultation time, as not yet receive all feedback from our suppliers.</t>
  </si>
  <si>
    <t xml:space="preserve">O31: •	Bioplastics certifications: for now all biomass balanced materials supplied are ISCC+  believe we shall be fine with it. However, I'd propose to add also REDcert2 to the list of allowed schemes: https://www.redcert.org/images/.   
•	Third-party quantified LCA: also an issue. The third-party LCAs are extermely expensive and this would be a big financial burden for the suppliers. If LCA requirement is to appear, then at least own company LCA calculations shall be allowed.  
</t>
  </si>
  <si>
    <t>O41: •	Requirement for ISO 14001/50001 certificates for plastic component producers: unfortunately not all our suppliers would be able to comply. Preferred wording would be similar to the one currently used in the EU Ecolabel standard for AHP: "documented water, waste and energy management system". So as long as a supplier has their own robust documented environmental management system (incl. energy), this shall suffice.  •	Third-party quantified LCA: also an issue. The third-party LCAs are extermely expensive and this would be a big financial burden for the suppliers. If LCA requirement is to appear, then at least own company LCA calculations shall be allowed. and the plastic-free tampon we discussed in our call: plastic wrapper for tampon should be exempted. and to force all customer to change to cardboard are too strict.</t>
  </si>
  <si>
    <t xml:space="preserve">En generell kommentar är att det är svårt att utläsa vilka kriterier som gäller för slutprodukten och vilka som gäller ingående material såsom till exempel massa. Detta gäller till exempel kemikaliekraven. </t>
  </si>
  <si>
    <t>O9 Prohibited substances:
CMIT:
Reaktionsblandningar med CMIT används som konserveringsmedel för att förhindra mikrobiell tillväxt, och är inte lätt att ersätta. Eftersom ett flertal kemikalier, såsom skumdämpare och dispergeringsmedel, som idag är Svanen-godkända innehåller CMIT, vill vi i första hand att undantaget för CMIT som tidigare funnits behålls. I andra hand vill vi att reaktionsblandningar med CMIT tillåts i halter under den gräns som finns för att klassificera reaktionsblandningar med CMIT som hudsensibiliserande 1A och att märkning med H317 krävs. 
EDTA:
EDTA behövs fortfarande för att säkerställa en mer miljövänlig massablekningsprocess. Därför föredrar vi krav på att EDTA inte ska vara mätbara i de faktiska slutprodukterna, men är acceptabla som kemikalier som används i produktionen.</t>
  </si>
  <si>
    <t xml:space="preserve">O18 Traceability and certification:
Krav på att all fiberråvara ska omfattas av ett FSC/PEFC-spårbarhetscertifikat gör att fiberråvara som kommer från biprodukter inom lantbruket, såsom till exempel skal av sädesslag och halm, inte kan användas. Både FSC- och PEFC-systemen omfattar endast produkter från skogsbruk, och fiberråvara som kommer från biprodukter inom lantbruket betraktas i båda dessa system som neutrala. Det innebär att de inte kan certifieras inom dessa system, även om de får ingå i produkter som är FSC- eller PEFC-certifierade. För att stödja en omställning till ett mer cirkulärt samhälle, där biprodukter från lantbruket kan användas till framställning av högvärdiga produkter i stället för att eldas upp eller användas till mer lågvärdiga produkter, vill vi därför att kravet omformuleras så att kravet på FSC/PEFC-spårbarhetscertifikat endast gäller träfiber och bambu. I första hand bör det inte ställs några krav på spårbarhet vad gäller biprodukter från lantbruket. I andra hand bör det inte ställs några krav på spårbarhet vad gäller biprodukter från lantbruket, om de inte utgör mer än 5 % av hygienprodukten och komponenter (jämför med kriteria O24 och O25 för bomull). I tredje hand kan krav ställas på att leverantören av biprodukter från lantbruket är certifierad för livsmedelssäkerhet enligt ISO 22000, FSSC 22000, BRC eller liknande system, eftersom spårbarhet är en viktig del av dessa system. Det är dock tveksamt om leverantörer av till exempel halm innehar sådana certifikat, vilket skulle riskera begränsa vilka biprodukter som kan användas. </t>
  </si>
  <si>
    <t>Please reduce effort and respect IP by not forcing to disclose all raw materials with invoices etc. in sales packaging, but make use of the 3rd party audits-results provided anyway by RecyClass, ISCC PLUS etc. Tack, Tak!</t>
  </si>
  <si>
    <t xml:space="preserve">o	From our point of view there is one critical topic:
O23: „If recycled plastic is used in a product or packaging, it should not be directly in contact with the skin or the product. This can be achieved using e.g. multilayer extrusion methods within the same polymer.“ „If recycled plastic is used in a product or packaging, it should not be directly in contact with the skin or in case of packaging, with the product. This can be achieved using e.g. multilayer extrusion methods within the same polymer. Barrier layers are especially important in contact-sensitive products such as sanitary products and its packaging made of recycled plastics because recycled materials can sometimes ontain contaminants or substances that are not suitable for direct contact with skin. Using barrier layers in such packaging is essential for maintaining safety and minimizing the risk of migration of unwanted chemicals"       .
In our opinion this part of the guideline does not match with the current status of technical development and the latest regulations. 
•	Available packaging films with recycled content do not necessarily incorporate the recyclates in the middle layer of a coextruded film, which is particularly not feasable at large recycled contents above 35 %. 
•	In a typical one-material coextruded film there is no functional barrier: the theoretical risk is represented by substances migrating into the sanitary product = diffuse through all layers of e.g. Polyethylen, desorb at the outer layer of the film and beeing adsorbed by the sanitary product.
•	A dedicated barrier layer would cause more costs and might diminish the recyclability. And even if with a barrier: According to EU 2022/1616 it is generally not possible to predict the type of contaminants potentially present in post-consumer plastic waste and thus to ensure that it is not genotoxic. Therefore, the Commission concludes, it is also not possible to ensure that a barrier layer prevents the transfer of potential contaminants. 
•	The solution is to carefully select the feedstock and perform analysis regularly.
</t>
  </si>
  <si>
    <t xml:space="preserve">"Other polymers may be included together with other materials for which no requirements have been set, up to a maximum of 5.0% by weight, with maximum 2.0% by weight for each material type, see O2.“
We are not sure how to deal with the white masterbatch in PE-sales packaging particularly. There is an entry in the references/definition, but it’s not clear if we can claim the batch to be part of polymer structure, which would be reasonable and according to most DfR-guidelines in Europe.
</t>
  </si>
  <si>
    <t>Page 92 – appendix 3 - this has a big forest focus and might not reflect renewable materials coming from agriculture.</t>
  </si>
  <si>
    <t>It's important to notice that if the ecolabel criteria in total become too restrictive, i.e., causing loss of licenses for currently approved products, there is a risk that the demands in public procurement on labelled products will fail, as such demands cannot be met by the market and will impact availability and affordability.</t>
  </si>
  <si>
    <t xml:space="preserve">O2	 We appreciate the aim to increase the use of renewable materials. However, a “superior environmental benefit” is yet to be defined, and a third-party verification will not be possible as there is no definition to verify against. Renewable materials sourced from certified sources should be enough.
</t>
  </si>
  <si>
    <t>O7, O8 General chemical requirements, Chemical Substances Classification	For the the newly adopted CLP hazard classes: EDCs, PBT/vPvBs and PMT/vPvMs, this will in practice not be possible to comply with in time. Chemical producers have until November 2026 to classify single substances and until May 2028 to classify mixtures. 
New hazard classes 2023 - ECHA</t>
  </si>
  <si>
    <t xml:space="preserve">O11 Adhesives/Binders 
Rosin, i.e. Colophony, is removed from the Nordic Ecolabeling Criteria Document and the Declaration Appendix	Rosin is not used in adhesive and binder applications
Because rosin is not used in adhesive and binder applications, the reference to the Astma Allergi Danmark website also becomes irrelevant and should be removed.
Rosin is classified as a skin sensitizer under EU CLP. Use of skin sensitizers is forbidden, please see section 5.5.1/O7. Therefore, it is redundant to mention rosin again in section O11. As it is already covered in section O7.
Removal of rosin would align the Nordic Swan criteria with the EU Ecolabel criteria. This would eliminate potential confusion among users and within the industry. The motivation for the removal in the case of the EU Ecolabel can be found in the JRC technical report on p.68-69. Please see https://publications.jrc.ec.europa.eu/repository/handle/JRC134197
Adhesives with a high biobased content have the potential to improve the environmental impact versus fossil-based adhesives. Not-classified modified rosin derivatives can be used as biobased tackifiers.
The requirement applies to adhesives/binders used in the sanitary product, components/materials and additional components. The requirement also applies to e.g. adhesive on tape release paper and binders in nonwoven. 
•	Adhesives/binders must not contain colophony (rosin). Modified colophony derivatives that are not classified as sensitizing are allowed. 
•	Formaldehyde generated during the production process of polymer dispersion may amount to no more than 250 ppm (0.025%) measured in newly produced polymer dispersion. 
Hotmelt adhesives are exempted. 
•	The content of free formaldehyde in the ready-to-use adhesive must not exceed 10 ppm (0.001%). 
Hotmelt adhesives are exempted. 
The adhesive/binder must fulfil the general chemical requirements O7-O9. 
Information on sampling, methods of analysis and analysis laboratories is provided in Appendix 2. 
 Declaration from the producer of adhesive/binder that the adhesive/binder does not contain colophony. Results of analysis of the formaldehyde content of the adhesive/binder. Duly completed and signed Appendix 1, form 2b may be used. 
Background to O11 Adhesives/Binders 
The requirement has not been changed in this version of the criteria. However, phthalates are not explicitly banned in this requirement anymore because phthalates are already in the list of forbidden substances in O9. Rosin is prohibited because it can cause contact allergies. Rosin is derived from the resin of pine trees. The mixture contains several allergens and can cause a rash after prolonged skin contact. According to the website of Astma-Allergi Danmark15, the use of rosin is especially pronounced in plasters, sticky bandages and cosmetics, and may also go by the following names: colophony, abietin, abietic acid, methyl abietate or abiethyl alcohol. It is allowed to be used in adhesives based on derivatives of colophony if they are not classified as sensitizing. 
The requirement that the content of formaldehyde must not exceed 250 ppm in newly produced polymer dispersion and the restriction to 10 ppm in the ready-to-use adhesive have been set because formaldehyde is carcinogenic and may cause allergic reactions. The limit value of 10 ppm has been applied to the ready-to-use adhesive to simplify the analytical procedure. Hotmelts are, however, exempted from this requirement, since formaldehyde is not relevant for hotmelt adhesives.
Appendix 1 Overview of forms for declarations and documentation - Page 10
O11 Specific requirements to the adhesive/binder 
Does the product contain colophony rosin*? 
*Modified colophony derivatives that are not classified as sensitising are allowed. 	☐ Yes 	☐ No 
</t>
  </si>
  <si>
    <t>O18, Traceability and certification (wood, pulp≥ 10.0 weight-%, paper ≥ 10.0 weight-%)	Current Statement:
“Certified wood raw material must be accounted/recorded to the pulp/paper/ production line. For paper labelled with FSC / PEFC or EU Ecolabel, no documentation is required, the requirement is considered to be met.”
Recommend adding clarification such as:
“Certified wood raw material must be accounted/recorded to the pulp/paper/ production line used in the absorbent hygiene product. For paper labelled with FSC / PEFC or EU Ecolabel, no documentation is required, the requirement is considered to be met.”
O18, Traceability and certification (wood, pulp≥ 10.0 weight-%, paper ≥ 10.0 weight-%)	Recommend adding the following clarification to this section: 
“When mass balance or chain of custody models are used, including a credit claim or mass balance 100% claim, that the full addition is counted when calculating the standard e.g.,  FSC Mix Credit is counted as meeting 100% of volume under NORDIC Swan calculations.”
This has always been treated this way with the standard and this addition would make it more explicit. 
General comment, O20 – fluff pulp requirements	Fluff pulp is a unique material within a sanitary product in that it is derived from a renewable material. With process improvements over the years, such as the elimination of elemental chlorine for bleaching, the reduced use of fossil fuels, and improved air emissions, environmental performance of fluff pulp mills has improved greatly. Tightening limits that are already below regulatory requirements, for the purpose of giving a facility targets beyond their reach or for limiting the number of facilities that can achieve them, does not guarantee environmental benefits. Rather, this may have the effect of limiting procurement options of this renewable material that is part of a sanitary product.
Proposed fossil oil and coal ban, O20 – fluff pulp requirements	Fluff pulp is made from a renewable raw material. Much of the energy used in a pulp mill is from biomass that is the “waste” from processing this renewable raw material. There is no need to prohibit the use of fossil fuels within a pulp mill, as the use will be minimized by the CO2 emissions limit.
2.2.2 Cellulose-based pulp/fluff/air-laid O20, Emissions of Greenhouse Gases	In Basic Module 3.0 for Paper, section 10, the limit value for paper made from 100% chemical pulp is 500 kg/tonne paper for fuels used in production of process heat.  In comparison, the same limit value for emissions of CO2 for production of pulp/fluff/pulp for air-laid in the updated Nordic SWAN Sanitary Products standard was set lower at 350 kg CO¬2/ADT.  In many cases, chemical pulp for both paper/fluff applications is produced similarly in an integrated mill so why is a higher CO¬2 limit allowed for chemical pulp used in paper compared to the same pulp used in AHP applications?  The papermaking process in an integrated mill should not emit that much more CO2 as the drying process of paper versus pulp should be relatively similar and any CO2 resulting from refining would be due to electricity, not process heat, which isn’t included in the calculation.  It would seem that the 350 kg/ADT limit proposed for fluff pulp is ambitious in comparison to that set currently for paper applications.
2.2.2 Cellulose-based pulp/fluff/air-laid O20, Emissions of Greenhouse Gases	In the current Nordic SWAN Sanitary Products standard, version 6.10, the CO¬2 limit of 450 kg CO¬2/ADT includes emissions associated with process heat production and electricity purchases.  However, typically external electricity purchases are relatively low for a fluff pulp mill with electricity generation capability.  This means that the new standard requires around 20% reduction in CO2 generation associated with process heat production alone, which seems restrictive given that improvements to significantly lower fossil fuel use require a significant... (shared in a document)</t>
  </si>
  <si>
    <t>O41: Synthetic polymers used in single-use products  	
Requirement for ISO 14001/50001 certificates for plastic component producers: unfortunately not all our suppliers would be able to comply. Preferred wording would be similar to the one currently used in the EU Ecolabel standard for AHP: "documented water, waste and energy management system". So as long as a supplier has their own robust documented environmental management system (incl. energy), this shall suffice.
  -	Third-party quantified LCA: also an issue. The third-party LCAs are extermely expensive and this would be a big financial burden for the suppliers. If LCA requirement is to appear, then at least own company LCA calculations shall be allowed.  
-	Bioplastics certifications: for now all biomass balanced materials supplied are ISCC+ (e.g. Stockhausen SAP, bioPE pouch from Plastik, bioPE backsheet from RKW). As for Evian TS, from what I remember it is bioPE (Braskem, Bonsucro) and bioPLA (Natureworks Ingenio, when googling I see they also have an ISCC+ certificate), so I believe we shall be fine with it. However, I'd propose to add also REDcert2 to the list of allowed schemes: https://www.redcert.org/images/.  
 -	The plastic-free tampon: plastic wrapper for tampon should be exempted. and to force all customer to change to cardboard are too strict. 
5.8 Product requirements, O42 Impurities in the final product	
We believe that the new requirements regarding the testing of several SOI, according to the EDANA Stewardship Program (+ fluorine testing) and/or OEKO Text certification, can be quite expensive and may lead to new/highly demanding business requirements throughout the supply chain (e.g suppliers of every single component that is part of the sanitary product, such as, chemical products, etc); which might be very difficult to follow. We suggest that, rather including all the SOI in this new requirement, have a look on those that are most likely to be detected or above the defined thresholds, based on previous experience – we believe that most of the substances are not often detected above the thresholds; therefore, we expect a low risk if we keep several substances out of this requirement.</t>
  </si>
  <si>
    <t xml:space="preserve">The requirement to inform in advance the certification body whenever there is change with impact in the validity of the declaration, e.g., new classification, or presence of new substances that can be prohibited/restricted, is not suitable, as it is extremely difficult to manage the communication of these changes with every customer/certification body; it can also be very difficult to implement a way of having triggers whenever these changes occur in our internal systems/procedures. The signature in every form implies that we agree with this new requirement; instead, we suggest: - include a validity for the forms/declarations, e.g, one year, so every product is re-checked, at least, once a year  - include an open box that can be ticked or not, according to the agreement that supplier is able to accomplish, e.g., as we have in the EU ecolabel:  </t>
  </si>
  <si>
    <t xml:space="preserve">•	Page 6 - renewables are not automatically less energy-intensive materials. Especially viscose/ lyocell/ rayon manufacturing is an energy-intensive process.
</t>
  </si>
  <si>
    <t>•	Page 13 – biobased materials: need to specify what "superior" environmental benefit means. Such things are not standardized in the external world, therefore we encourage to give some further rational what "superior" means, e.g. 10% better vs fossil. Also, need to specify if bio-based materials need to be better in every single environmental impact category, or only in particular ones.</t>
  </si>
  <si>
    <t xml:space="preserve">•	Page 15 – O16: Information on recycling - this is too vague and leads to the risk that everyone is coming up with their own sorting instruction symbols. The NS should specify what kind of icon/ symbols/ text would be required (in case there is not already a member state regulation in the nordics defining mandatory disposal instructions). We also encourage to reference PPWR, which will implement harmonized disposal labeling after 2028, means it will anyway become regulatory mandatory to have disposal instructions on pack.
•	Page 16 – Sales packaging. We support the criterion “plastic wrapping around tampons is exempted from recycled content”.
•	Page 26 – O10, Silicone for the release paper. We support the criterion “impurity concentrations must not exceed 1000 ppm”.
•	Page 29 – O12: We disagree with the recommendation to exclude condition lotion on products. The use of lotion in baby diapers is clinically proven to help reduce skin irritation. 
</t>
  </si>
  <si>
    <t xml:space="preserve">•	Page 43 – O21: Pulp bleaching. We advocate for allowing the key pulp purification technologies such as TCF and ECF. 
•	Page 44 – O24: Cotton, raw fibre – we support to keep the criterion “tampon strings are exempted from the requirement”. 
•	Page 52 – Bonsucro – would this cover only sugarcane? Further, appendix 3 has a big focus on forest standards only. This might not reflect bio-based sources which are not directly linked to forestry but agriculture.
•	Page 62, O31 – CO2 emission factor. Having a fixed number could be a disadvantage for those countries which might have a lower emission factor due to a better electricity grid mix?
•	Page 62 – O31 – manufacturing waste: need to specify if all waste generated by the overall manufacturing site, or just waste generated in the manufacturing of the product in scope? Having this info product specific could be unrealistic for manufacturing sites producing multiple products. Often, they cannot distinguish the amount of waste coming from a dedicated production line. More realistic would be criteria for waste generated by the overall manufacturing site.
</t>
  </si>
  <si>
    <t>•	Page 63 – O41; product requirements: should include packaging, as NS anyway pointed out that its harder to include recycled materials in sanitary products. Whilst it is easier in the packaging to include recycled materials.•	Page 64 – background to O41, states that: “This is a new requirement set to promote plastic with lower environmental impact in single-use sanitary products”. It is unclear what is the background for this rational? Is there a study which showcases that bio-based/ recycled materials do always have less environmental impact? This might not always be true. We also have seen the benefit in carbon footprint for bio-based materials, but those can come with negative trade-offs in other indicators. The criteria state on p. 72 “that bio-based materials are not automatically sustainable”. Against that it is unclear why there should be a minimum bio-based content in the product.•	Page 64 – O51 – Tampon applicator should be seen as essential part of the product and therefore should be exempted from being “plastic free”  •	Page 64 – background to O41, states that: “This is a new requirement set to promote plastic with lower environmental impact in single-use sanitary products”. It is unclear what is the background for this rational? Is there a study which showcases that bio-based/ recycled materials do always have less environmental impact? This might not always be true. We also have seen the benefit in carbon footprint for bio-based materials, but those can come with negative trade-offs in other indicators. The criteria state on p. 72 “that bio-based materials are not automatically sustainable”. Against that it is unclear why there should be a minimum bio-based content in the product.  •	Page 74 – menstrual cups – this needs to be substantiated by an ISO LCA.</t>
  </si>
  <si>
    <t xml:space="preserve"> •	Page 92 – appendix 3 - this has a big forest focus and might not reflect renewable materials coming from agriculture.</t>
  </si>
  <si>
    <t>Våra airlaid tvättlappar, haklappar och förkläde.</t>
  </si>
  <si>
    <t>PCR 35% jämfört med nyligen uppdaterade kriterier för mjukpapper som är 30%.  Borde vara standardiserat.</t>
  </si>
  <si>
    <t>Komplicerad beräkningsgrund för silikonicerat papper.</t>
  </si>
  <si>
    <t>Tillgången av  Svanenmärkt airlaid är begränsad. Krav O41 kan resultera i ingen svanemärkt airlaid på marknaden.</t>
  </si>
  <si>
    <t xml:space="preserve">Chapter 5.5.1 - Section O7-O9 
For clarity we suggest that the text "Titanium dioxide (CAS 13463-67-7) is exempted from the requirement when used as a pigment. It cannot be used in powder or spray form." is replaced by the following wording:  “Titanium dioxide (CAS 13463-67-7) in powder form containing 1 % or more of particles with aerodynamic diameter ≤ 10 μm is exempted from the requirement when used as a pigment. The material in which TiO₂ is used cannot be in in powder or spray form”. 
We propose this changes because, according Commission Delegated Regulation (EU) 2020/217 only certain form of TiO₂, i.e. containing 1 % or more of particles with aerodynamic diameter ≤ 10 μm are classified as Carc. cat 2 by inhalation. TiO₂ pigment is mostly supplied as a powder, hence will be used as such at manufacturing stage of the sanitary product or component part of it, however when integrated in polymers, regenerated cellulose or inks it will not be in powder form anymore. 
Moreover, it is important to note that TiO₂ used in most consumer applications is not classified. 
</t>
  </si>
  <si>
    <t xml:space="preserve">Chapter 5.5.2 - Section O15 – Pigments
Alumina and silica surface treatment are the most widely used for titanium dioxide to enhance the performance of the pigments in one or more properties. Alumina notably improves the processability, dispersion stability in water and in a range of organic liquids, hiding power efficiency, wear and abrasion resistance, and heat and photostability.
Hence, we propose to reword the following text as follows “Exceptions: Copper in phthalocyanine pigment/dyes and aluminium in aluminosilicates and as surface treatment for titanium dioxide are allowed”.
Chapter 5.5.2 - Section 016 - Printing inks
TMP is a widely used organic surface treatment for titanium dioxide pigments to improve flow and dispersion properties. It is also used in a wide range of other applications including in adhesives, sealants, coatings, inks, lubricants, and polishes. According to the Nordic Ecolabelling for paints and varnishes version 4.4, an exception is granted to trimethylolpropane (TMP) (CAS no. 77-99-6), maximum content of 1% in pigments. 
Hence, we propose the following derogation “Exceptions: Trimethylolpropane (TMP) (CAS no. 77-99-6), maximum content of 1% in pigments.”
</t>
  </si>
  <si>
    <t xml:space="preserve">In the context for the Sanitary Products, the following definitions are used:
Material :  the constituents (pulp, super absorbent polymer, cotton, paper, plastic, ... ) that are assembled into the final sanitary product
Chemicals product : a chemical substance are a mixture 
The document is a mix of criteria for chemicals products used in the production of materials and for chemical products used in the assembly of materials. It is not always crystal clear what criterion applies when.
</t>
  </si>
  <si>
    <t>No comment</t>
  </si>
  <si>
    <t xml:space="preserve">Solenis is providing chemicals in the paper and pulp industry including fluff pulp production for sanitary products.
In my reading, criterion O7, O8 and O9  are not applicable for chemicals products used in the production of (fluff) pulp, paper and tissue. For the latter, only O19, O20, O21 and O22 are applicable. Is my reading correct ? If not, it could have a big impact and I will need more time to re-review you proposals. My biggest concern is the difference in definition of impurities (100 ppm limit) between this document comparing to the definition in the chemicals module version 3 (1000 ppm limit)
General concern on adding CMIT in O9.
CMIT = CAS 26172-55-4
CMIT/MIT (3:1) = CAS 55965-84-9
CMIT and be sold and used on its own or can be sold and used as part of a dedicated 3:1 mixture with MIT.
CMIT on its own is not approved under the Europan Biocidal Product regulation but the 3:1 combinations with MIT is allowed in many different product types.
Can you make it clear that the proposed ban on CMIT only refers to the individual dosage of CMIT and that it does not apply to the 3:1 mixture as described by CAS 55965-84-9.
</t>
  </si>
  <si>
    <t xml:space="preserve">I interpret that
O19 - Only the chemical products used as functional aids (that provide specific property to the pulp) must comply with chemical module 3 or later. Any processing aid (like defoamer, cleaner, ...) is not in scope.
O20 - All chemical products (production aids as defoamers, cleaners, ...) as well as functional aids (softeners, debonders, ...) must comply with chemical module 3 or later. (only a must if &gt;= 10% w/w% of cellulose pulp in relation to total weight of the S+A)
O21 - With exception of silicon coating, there are no extra criteria on chemicals used in the production of paper as long as it meets O21 a)+b)+c)+d)+e)
O22 - There are no extra criteria for chemical products used tissue. Tissue paper itself must meet Nordic ecolabel for tissue paper.
</t>
  </si>
  <si>
    <t>Thanks for the public hearing. We appreciate the involvement of stakeholders. We strongly suggest keeping the criteria as simple, clear and effective as possible. This is in regards to communication to customers, suppliers and internal qualification processes. If procent is mentioned always refer to the point of reference. Do not publish criteria, which are not applied (ink, ...) or exclude substances, colors, parfumes or other chemicals broadly - to allow for exceptions on specific components again. Consider the naming to be closer to Absorbent Hygiene Products of the EU Eco Label, as Sanitary articles and AHP are in scope, but not cleaning or desinfection products for the bath, kitchen or any other place of hygiene. Consider incorporating not only multi-use menstrual/incontinence cups, but also multi-use diapers, to allow for a real assessment of their environmental claims- which are followed by a much higher footprint in the intial production and unknown or hard to follow washing (20, 60, 90 *C wash and chemical use) and drying conditions.</t>
  </si>
  <si>
    <t>All product categories have approved criteria. Within the "Sanitary Products": Absorbent hygiene products and menstrual cups, breast pads and menstrual products, earlier known as feminine hgyiene. Consider the naming to be closer to Absorbent Hygiene Products of the EU Eco Label, as Sanitary articles and AHP are in scope, but not cleaning or desinfection products for the bath, kitchen or any other place of hygiene. Consider incorporating not only multi-use menstrual/incontinence cups, but also multi-use diapers, to allow for a real assessment of their environmental claims- which are followed by a much higher footprint in the intial production and unknown or hard to follow washing (20, 60, 90 *C wash and chemical use) and drying conditions.</t>
  </si>
  <si>
    <t xml:space="preserve">Please clearly define product component- i.e. all articles (as of REACH definition) and clearly differentiate between material and chemical content- for example LOFT topsheet made of PP and PE or Breathable Textile-Like Backsheet made of CaCO3, PP, PE and masterbatch. Clearly all of these are chemicals- as chemicals can be gaseous, solid, gel, liquid or even more physical states.  
A material type is "film" or "non-woven"- it would not necessarily include the chemical composition. It is very hard to understand the differentiation between "product" in regards to recycled and biobased materials.
The fluff is not part of the biobased(plastics) assessment, the product shall not include recycled material - where the packaging is part of the sold product and must include recycled or biobased material- but not in contact with product??? Please shorten and clarify. 
One shall as a minimum take note of the 0.1% SCIP content threshold and consider CMR, allergens and parfumes in any concentration/weigh percentage to be at least reported.
 Why not continue towards a circular sustainable economy by increasing biobased and or recycled material in all available product and packaging components?  
Consider, that LCA calculations are expensice, espacially, when externally validated and of no value for the converter- if not done on product, but biobased man-made polymer component.
Not all biobased materials have a positive LCA footprint in regards to the long-optimized, time, ressource and process efficient cheap fossil-based altenatives (example PLA vs. PP). 
Paper bags, which are certified sustainable (FSC) cannot be made with recycled fibers today- consider this please. Recycling is our common goal, but landfill sequesters more CO2 equivalents. No recycling option is given in the municipal laws for sorting of used AHP. 
The recyling and packaging mateiral information is a legal requirement today, in EPR for packaging and soon aligned across EU/EEA states. It is a redundant requirement and may be removed. </t>
  </si>
  <si>
    <t xml:space="preserve">What are chemical products? What are sanitary products? What are components and what are processing aids? These definitions are unclear and unfitting for the characterization of final product or proper assembled raw materials, i.e. BTBS with many components or ink in solvent, which evaporates before it is finally packed or used. There should be no scenario for the products, or any in-going components to be able to harm aquatic lifeforms, so H400 and related shall be taken out. Follow the correct handling and end-of-life instructions. It is very hard for converters to map in-going chemicals and process aids in the supply chain, with ever shifting SDS safety assessments and CLP guidance. 
Refer to the nanoform of TiO2, so one needs not another excemption- but excludes, what is CMR classified. 
Consolidate the list in O9. Consider CMIT to be phased-out and clarify why BIT; MBIT and the like would be ok - remove CMIT, remove organotin compounds explicetly and refer to the CLP excluision in Table 3.  </t>
  </si>
  <si>
    <t xml:space="preserve">Clarify the acceptable use of silicone based finished and/or processing aids in O10.  Rosin is not used in adhesive and binder applications
Because rosin is not used in adhesive and binder applications, the reference to the Astma Allergi Danmark website also becomes irrelevant and should be removed.
Rosin is classified as a skin sensitizer under EU CLP. Use of skin sensitizers is forbidden, please see section 5.5.1/O7. Therefore, it is redundant to mention rosin again in section O11. As it is already covered in section O7. protolatum is not the name of petrolatum. 
Clarify odor control - i.e. exclude substances specifically added to remove odor, without other function. Do not argue with CLP, but mention acceptabel or non-acceptable ones. SAP does inhirently remove some odors. SAP dries any bacterial tesing completely and indirectly acs as antibacterial agent- please consider this, when writing criteria revisions.
O15 coloration is the worst written paragraph I know- please remove it completely and start from scratch. Don't state coloring is not allowed, followed by a list of excemptions. Clearly state, that functional prints are necessary and desirable, but any unessary marketing or non-functional print, masterbatch coloring or inking shall be discouraged. </t>
  </si>
  <si>
    <t xml:space="preserve">Cellulose based components and products will be part of EUDR, EUTR and supply chain certification - your criteria have been superceded. consider removing them. All cellulose is a biobased polymer. Consider the local environmental regulation and ISO certification acceptable, instead of requiring certain specific emmsion values. Consider listing the certified pulp mills - and remove the documentation burden on raw material supplier and converter by that. Consider recyceld paper is processed chlorine free PCF, but may include chlorine/dioxide traces from its earlier life. Biobased polymers include cellulose fluff. Check definitions throughout the criteria and related documents. </t>
  </si>
  <si>
    <t xml:space="preserve">no comment </t>
  </si>
  <si>
    <t>Who measure material effiency and how?</t>
  </si>
  <si>
    <t>The products include 10% biobased polymers in the form of cellulose fluff pulp. Consider ISO 14001 and ISO 50001 or alternative energy and environmental management systems to qualify.</t>
  </si>
  <si>
    <t>ELKEM</t>
  </si>
  <si>
    <t>5.2 Définitions - page 9 - Impurities
Although we understand the importance of maintaining rigorous standards to ensure product safety and environmental sustainability, we believe the current limit is too stringent.
The proposed limit may pose significant challenges for manufacturers without substantially improving product safety. A more feasible limit of 1000 ppm (0.1 w-%) would still ensure high safety standards while allowing for practical manufacturing processes. This adjustment would help balance product safety with the realities of production, ensuring that high-quality, eco-friendly products remain accessible to consumers.</t>
  </si>
  <si>
    <t>No specific comments</t>
  </si>
  <si>
    <t>Here we have different comments reagrding the usage of Karstedt's catalyst and photoinitiators. More information will be provided in a separated document.</t>
  </si>
  <si>
    <t>For both type of silicone products and related applications, we can confirm that D4, D5 and D6 are non-intentionally added substances and must be considered as residual impurities.
Here we can notice that the admissible limits for these substances differ significantly between silicone coatings in disposable sanitary products and silicone used in menstrual cups.
To ensure a consistent approach, we would propose aligning the limits for D4, D5, and D6 across both product types at 1000 ppm (0.1 w-%). This would simplify compliance for manufacturers and ensure uniform safety and environmental standards. A consistent limit would also enhance the clarity of the Nordic Swan Ecolabel criteria.</t>
  </si>
  <si>
    <t>No specific comments.</t>
  </si>
  <si>
    <t>While we understand the interest for such criteria, we would like to highlight the significant challenges in complying with them due to the potential difficulty in achieving full traceability of the entire value chain. The challenges are: • Complex Supply Chains: silicone products might involve complex and multi-tiered supply chains, making it extremely difficult to trace the origin and processing of all raw materials including silicon metal and chlorosilanes intermediates. • Data Availability: Many suppliers, especially those at the lower tiers of the supply chain, may not have the capability or resources to provide the detailed environmental data required. • Confidentiality Issues: Some suppliers may have difficulty to share sensitive information due to confidentiality concerns, further complicating the traceability efforts. Given these challenges, it may be quite difficult to achieve full traceability of the entire value chain for silicone products at this time. Therefore, we would not propose to include criteria O37, O38, and O39 in the updated document.</t>
  </si>
  <si>
    <t>ELKEM’s biomedical grade silicones meet the highest quality and manufacturing standards, including biocompatibility tested according to ISO 10993/USP Class VI procedures.</t>
  </si>
  <si>
    <t>ABENA AB</t>
  </si>
  <si>
    <t>O4 - vi har varit i kontakt med våra leverantörer av innerförpackning och enligt dem så är standard 30% och 60% PCR i påsar samt i hygienkriterier för Mjukpapper så ska det vara minst 30% PCR. Vad är anledning till att man väljer 35% och är det något som har stämts av mot marknad av förpackningar?</t>
  </si>
  <si>
    <t>Ontex BV</t>
  </si>
  <si>
    <t>Comment from SAP manufacturer, Stokehausen :
In the general requirements under criteria O9 volatile aromatic carbons (VAC) are mentioned as “Prohibited substances”. 
The provided definition for VAC is very general/broad (any aromatic compound having a boiling point below 250°C). Although we exclude these VAC substances in our FAVOR® recipes and processes, we would like to draw your attention to acrylic acid as main raw material for Superabsorbent Polymers. Due to regulatory and safety requirements glacial acrylic acid needs to be stabilized for storage and transport. The commonly (industry wide) used stabilizer is Hydroquinone monomethyl ether (HQME, CAS 150-76-5). It is used to stabilize the acrylic acid at high purities and to prevent spontaneous polymerization. HQME falls into the VAC definition as stated in the current criteria draft and cannot be excluded from the composition (200ppm) of glacial acrylic acid.
The level of HQME in the final SAP is further reduced during the manufacturing process of Superabsorbers. Hence, it can be anticipated that the remaining HQME levels in Superabsorbers is at a such low concentration that it could be regarded as impurity in the superabsorbent polymer. For our FAVOR® SAP we can confirm that the required impurity level for Nordic Ecolabel of max 100ppm is not exceeded.
In general, we see the general statement of VACs in section O9 critical for superabsorbent polymers since HQME impurities coming from glacial acrylic acid cannot be excluded. Therefore , the VAC requirement (O9) in the current draft consultation document is - due to the impurity HQME - not fulfilled.
Elastics manufactuer, LYCRA :
additional comments ourselves to address a few topics that are not necessarily new in this revision, but are causing some confusion when it comes to applicability of certain requirements to our products. (e.g. O7,8,9)
I will also ask for clarification regarding the &lt;5mg/kg fiber emission of diisocyanates – which is an old requirement, but also needs clarification</t>
  </si>
  <si>
    <t>O31,  comment from Lycra: The 3rd party verification requirement of the environmental benefit for biobased products (O31 / form 17) is certainly a challenge</t>
  </si>
  <si>
    <t>O31 PFAD is part of ingredients in mass balance polymers. Exclusion of PFAD would likely lead to supply issues of bio mass balance.</t>
  </si>
  <si>
    <t xml:space="preserve">O40 Could be problematic for suppliers in other parts of Europe where incineration with energy recovery is not as available compared to the Nordic countries. </t>
  </si>
  <si>
    <t xml:space="preserve">O41 Use of recycled materials in a medical device is problematic. The product needs to be safe for its intended use according to MDR. The recycled material must be free from contaminants and traceable in order to not compromise product safety.  Chemical recycled mass balance is questionable in terms of environmental benefits.  Availability on chemical recycled mass balance polymers is also limited. Mass balance biobased is also problematic. PFAD is as far as we know part of ingredients in bio mass balance polymers. The supply of mass balance fulfilling the requirement is insecure. This requirement will likely drive up costs for products which are sold in a cost sensitive market and possibly open up opportunities for non-ecolabeled products. The requirement for energy audit/system could be a problem for non-EU raw material manufacturers and manufacturers of finished products. </t>
  </si>
  <si>
    <t>United States</t>
  </si>
  <si>
    <t>The document was well written/understandable with justification provided for the changes in most cases.</t>
  </si>
  <si>
    <t>Single use sanitary products and menstrual cups.</t>
  </si>
  <si>
    <t>Current Statement:
“Certified wood raw material must be accounted/recorded to the pulp/paper/ production line. For paper labelled with FSC / PEFC or EU Ecolabel, no documentation is required, the requirement is considered to be met.”
Recommend adding clarification:
“Certified wood raw material must be accounted/recorded to the pulp/paper/ production line used in the absorbent hygiene product. For paper labelled with FSC / PEFC or EU Ecolabel, no documentation is required, the requirement is considered to be met.”
Recommend adding the following clarification: 
“When mass balance or chain of custody models are used, including a credit claim or mass balance 100% claim, that the full addition is counted when calculating the standard e.g.,  FSC Mix Credit is counted as meeting 100% of volume under NORDIC Swan calculations.”
This has always been treated this way with the standard and this addition would make it more explicit. 
In Basic Module 3.0 for Paper, section 10, the limit value for paper made from 100% chemical pulp is 500 kg/tonne paper for fuels used in production of process heat.  In comparison, the same limit value for emissions of CO2 for production of pulp/fluff/pulp for air-laid in the updated Nordic SWAN Sanitary Products standard was set lower at 350 kg CO2/ADT.  In many cases, chemical pulp for both paper/fluff applications is produced similarly in an integrated mill so why is a higher CO2 limit allowed for chemical pulp used in paper compared to the same pulp used in AHP applications?  The papermaking process in an integrated mill should not emit that much more CO2 as the drying process of paper versus pulp should be relatively similar and any CO2 resulting from refining would be due to electricity, not process heat, which isn’t included in the calculation.  It would seem that the 350 kg/ADT limit proposed for fluff pulp is ambitious in comparison to that set currently for paper applications.
In the current Nordic SWAN Sanitary Products standard, version 6.10, the CO2 limit of 450 kg CO2/ADT includes emissions associated with process heat production and electricity purchases.  However, typically external electricity purchases are relatively low for a fluff pulp mill with electricity generation capability.  This means that the new standard requires around 20% reduction in CO2 generation associated with process heat production alone, which seems restrictive given that improvements to significantly lower fossil fuel use require a significant amount of capital investment and can take several years to implement.  
The updated standard states that the reference values in Basic Module 3.0 must be used listing a Pref of 0.025 kg/ADt for sulphate pulp.  But, it also provides a higher reference value of 0.08 kg/ADt for eucalyptus pulp.  In addition, the updated AHP standard provides a P reference value for unbleached pulp of 0.03 kg/ADt.  Why are higher phosphorous emissions allowed for certain fiber species or for a fluff pulp that is unbleached relative to a bleached one?  It would seem that the phosphorous limit should be kept at 0.03 kg/ADt for consistency and due to the fact that these emissions mainly result from the phosphorous content in the wood used, assuming that phosphorous-containing chemicals are not used in pulp manufacturing.  
Current statement:
“Emissions of greenhouse gases from fuels and electricity used for production of process heat must not exceed 350 kg CO2/ADt.”
Comments:
Need to correct current statement and remove electricity as the background mentions “The greenhouse gas requirement only encompasses fuels used for production of process heat and not electricity as in the previous generation.” 
Depending on what material is characterized as a bio-based polymer, granules might not be specifically involved in the production process.  It is recommended that reference be removed and the language for the section match that which is listed in the EU Ecolabel for AHP (2023/1809/EU).</t>
  </si>
  <si>
    <t>Institutet för miljömedicin (IMM) har specifikt granskat de delar som gäller kemikalier, dvs avsnitt 5.5.1 ”General chemical requirements (O7-O9)”. IMM är positiva till de nya förslagen som gäller kemikalier men föreslår att texten under 5.5.1 förtydligas. Förslaget har granskats av Docent Anna Beronius och Docent Linda Schenk, IMM.</t>
  </si>
  <si>
    <t>Vi tycker att det är oklart vad som menas med "classification requirements" under O7 och O8. Tabellerna 2 och 3 listar inte heller några krav utan faroklasser.  
Texten under O7 kan förtydligas, till exempel: ”Chemical products used in the production (assembly) of sanitary products or components/materials must not fulfill the criteria under the Regulation on classification, labelling and packaging of substances and mixtures (Regulation (EC) no 1272/2008) for any of the classifications listed in Table 2.”
Texten under O8 kan förtydligas, till exempel: ” The chemical products must not contain substances that are or may degrade into substances that fulfill the criteria under the Regulation on classification, labelling and packaging of substances and mixtures (Regulation (EC) no 1272/2008) for any of the classifications listed in Table 3.”</t>
  </si>
  <si>
    <t>Please see comments reported for each section</t>
  </si>
  <si>
    <t xml:space="preserve">O2 - Biobased Plastic 
The proposed criteria should be revised and improved since as it is now, it is almost inapplicable for companies. Basically the mentioned methodology for assessing the “superior environmental benefit” of bio-based plastic is based on Product Environmental Footprint (PEF) which consists of 16 impact categories. 
Looking at scientific literature, report etc. on comparative LCAs studies (included those reported in the reference developed by JRC), appear that the LCIA results indicate, almost always, a trade-off situation i.e. in some impact categories the product A (let’s assume biobased) is better compared to product B (the fossil one) and in others product A is worse. To conclude, the current criteria needs to be further elaborated to make it clearly applicable. 
To this regard we propose two possible ways:
Option 1: integrate the criteria with an “addendum” containing clear indications on how to assess the environmental superiority of bio-based product compared to the fossil counterpart considered that the PEF methodology is based on 16 impact categories. The addendum should address, among other thing, also the relevance of impact categories (for this specific application) and their robustness. In other words a sort of “condensed” Product Category Rules able to guide the applicant to verify in an inequivocal way the criteria are needed. 
Option 2: refer and align to the Taxonomy criteria i.e. greenhouse gas emissions must be lower than those originating from fossil fuel feedstock making the elaboration and third part verification more straightforward
O5 - Recycling
Biodegradable/compostable/oxo-degradable plastics seems to be considered as a single category of materials. However, there are fundamental technical and regulatory differences between the status of these plastics. From the regulatory side for example, Dir 2019/904 (the SUP) and subsequent guidance bans the placing on the market of oxo(bio)degradable plastics, whereas the Reg. 40/2025 requires design for recycling criteria for biodegradable plastics packaging and a separate waste stream for compostable.
From the technical point of view, for all polymers which are considered ‘oxo-oxobio-photo-degradable, transformative etc’ the degradation property is intended to be achieved through the addition of an additive to the polymer / plastic. On the other hand, polymers which have proven biodegradability achieve their status without the addition of the aforementioned additives. There are a large number of polymers which fit into this latter category.
Plastic packaging made with polyolefins and PET which contain additives intended to induce degradation are, in theory, denied access to the EU market but due to a lack of enforcement they are present. The presence (or not) of the additives is theoretically possible but is not considered state of the art in any EU recycling system. 
On the other hand, plastic packaging made with biodegradable polymers is permitted in the market, is present on the market and the polymers are identifiable in state of the art facilities. Therefore while it is correct to underline that oxo-degradable plastics cannot be recycled at today’s recycling facilities due to their intrinsic propension to degrade and the fact that are indistinguishable to traditional plastics, biodegradable plastics can be sorted and recycled in state of the art facilities and, under this point of view, should be considered as any other polymer. In conclusion  the sentence should be rephrased into “Biodegradable/compostable/oxo-degradable plastics cannot be recycled at today’s recycling facilities”.
</t>
  </si>
  <si>
    <t>No Comment</t>
  </si>
  <si>
    <t xml:space="preserve">O31 - Background to O31 Bio-based plastics, polymers.  
Establishing a certified supply chain represents a significative effort of the entire supply chain. Certified raw materials availability is not always given and the implementation of a certification may require a considerable amount of time. To date, the plastics sector does not provide binding requirements regarding the sustainability requirements of biomass. The implementation of a sustainability certification in the production chains of this sector currently represents a purely voluntary initiative. The ongoing discussion at European level relating to the definition of sustainability criteria for biomass used for the production of plastic materials could radically change the current framework, stimulating the market and the creation of certified production chains. 
In the current scenario it would be advisable to provide a reasonable time frame for the implementation. We suggest to set as a date for the application of the provisions the 1st of January 2027
</t>
  </si>
  <si>
    <t xml:space="preserve">Dear Nordic,
We want to raise the following topics regarding the drafted changes to the Nordic Swan Ecolabel:
In our opinion, the definition of recycled materials under ISO14021 is not specific enough and makes it difficult to gauge if the product complies with the conditions. We would appreciate either a more concrete definition or a list of example applications.
Regarding traceability, clarification is needed about concrete requirements of recycled materials. What minimum classification do the recycled materials have to meet (e.g. RecyClass)? Is it enough if the materials are certified under the mentioned list of standards? We would appreciate it if this could be addressed in the guidance documents.
The newly added CLP classifications EUH380/381, EUH430/431, EUH440/441 and EUH450/451 are not yet mandatory to disclose and hence will be difficult to acquire. The suppliers have until November 2026 for substances and until May 2028 for mixtures to include those into their EU-SDSs. We ask to either postpone the inclusion of these classifications as a requirement or to find a solution for the transitional period.
</t>
  </si>
  <si>
    <t>The newly added CLP classifications EUH380/381, EUH430/431, EUH440/441 and EUH450/451 are not yet mandatory to disclose and hence will be difficult to acquire. The suppliers have until November 2026 for substances and until May 2028 for mixtures to include those into their EU-SDSs. We ask to either postpone the inclusion of these classifications as a requirement or to find a solution for the transitional period.”</t>
  </si>
  <si>
    <t xml:space="preserve">The definition of materials includes various polymers (PP, SAP etc). We consider elastane fibers also meeting that "material" definition as well as the "plastic" definition (being a polymer with additives). Reading the applicability of O7,8,9 - it says: "Chemical products used in the production (assembly) of ... materials must not ...". In the background notes it says: "The requirements apply to chemical products and chemical substances used in production of ..., materials and additional components." 
The inclusion of "production of materials" in the requirements seems to pull in suppliers of materials and we as an elastane supplier have been asked several times to provide form 2a for chemicals, which we cannot comply with because of the use of various hazardous substances in the synthesis - most of which react and are no longer present in the final material. 
These requests are received even though elastane fibers are typically used at &lt;5% in the sanitary product and are not considered a “chemical product”.
Specifically, one auditor stated: “O3-O5 [now O7,8,9] (form 2a) apply If chemical products are added to the component of plastic, which should be documented with a form 2a by [the supplier of the fiber]. If [the supplier of the fiber] does not add chemicals to the component this must be stated as well. “
Can you please clarify in the guidance whether O7,8,9 also apply to the production of materials, plastics (including man made fibers) by the suppliers of these materials – or only to the production steps that the sanitary product manufacturer undertakes? 
The production (synthesis) of most polymers is based on reactive chemicals that do not meet the classification requirements in O7,8,9. 
The definition of "component" seems to say that a component is at least one material and (a) chemical product(s) together. Requirement O28 b) addresses additives in plastic components. Can you clarify whether this requirement also applies to polymer articles (e.g. fibers) alone or only to a component (e.g. laminate) that may contain such fibers.
</t>
  </si>
  <si>
    <t xml:space="preserve">O29 Polyurethane/Elastane (≥5.0 weight%)
Can you please clarify in the guidance how to demonstrate emissions of diisocyanates &lt;5mg/kg produced fiber? Diisocyanates are monitored based on concentration in air (mg/m³) to control compliance with applicable exposure limits. Which parameters should a test report that is referred to in the background document look at? We are not aware of a good correlation between a volume (m³) of air and the quantity (kg) of produced fibers – needed to calculate mg/kg based on air concentration measurements and tonnage produced. That would require exact measurements of airflow in and out of the production buildings. It would be much easier to require compliance with an exposure limit. Just looking at mg/kg fiber would mean that larger production facilities would be allowed to expose their workers to more diisocyanates and potentially even exceeding exposure limits? </t>
  </si>
  <si>
    <t>O8: current statement: "Does the product contain chemical substances that are or may degrade into substances that are classified according to the Table A4 below?". Can this be changed to: "Does the CHEMICAL product contain substances that are or may degrade into substances that are classified according to the Table A4 below?" in order to put the focus on the chemical product (similar to the wording in O7 and O9?</t>
  </si>
  <si>
    <t>Platinum Karstedt catalyst is used classified as H360D (CMR) is used for silicone mixture preparation. An exemption has to be in Form 2a Chemicals , similarly to Standard for Impregnated papers  (requirement O2 in the Chemical Module, gen 3.)</t>
  </si>
  <si>
    <t xml:space="preserve">Essity Hygiene and Health is a company with a long history of working to improve well-being while reducing the environmental impact from our products. We assess social and environmental aspects of our products to ensure that they are safe, high-quality, and in line with applicable requirements.  
Since the 1990s, environmental assessments have been based on Life Cycle Assessment and later also different eco label programs have played an important role in driving this development. 
In large we therefore align and support the aim and continuous development of the Nordic Ecolabel. We also appreciate the opportunity to provide input to the process. 
There are some parts of the criteria that we oppose to, as we think they do not promote sustainable materials. We will comment in detail in each section. The overarching concern is that information requirements and justifications tend to be stricter for renewable than for fossil based materials, this include: 
* The much-increased requirements on pulp, one of few renewable materials in these types of products. 
 * The requirements to show superior environmental benefit of biobased materials 
* The somewhat contradictory requirements on recycled materials in products and packaging 
With our comments we hope it will be possible to finetune the criteria a bit so that they can better allow for innovation of more sustainable products in the long run, also beyond the expiration of these criteria. We are happy to discuss all our comments further. 
</t>
  </si>
  <si>
    <t xml:space="preserve">For incontinence care products, we ask for opening the possibility to add lotion. Incontinence products are worn day and night, year around. Many users have extra sensitive skin because of age.   
We see an important opportunity to maintain a better skin health with the possibility to add lotion.  </t>
  </si>
  <si>
    <t xml:space="preserve">O3 and O6 are ok if not changed from this version.
O2. 
4 Biobased plastics:
We think the requirement to prove a “superior environmental benefit” is very problematic.  
We appreciate the aim to increase the use of renewable materials. However, a “superior environmental benefit” is yet to be defined, and a third-party verification will not be possible as there is no definition to verify against. Renewable materials sourced from certified sources should be enough. 
Renewable materials always have the benefit of a carbon balance from removal of CO2 from the atmosphere during biomass growth to the emissions of the biogenic carbon at the end-of-life stage if fully oxidized.  
Fossil materials will always add to the CO2 levels in the atmosphere. 
The mentioned JRC framework was criticised after it was published and led to the establishment of the CEN standard 18027 on comparing LCAs for fossil based and bio-based products. The document is expected to be published in spring 2025. 
It should be enough and more relevant to require that the renewable material is from certified sources by the use of recognized and accepted certifications.
O4.
Considering plastics, we support the requirement to use recycled plastics in sales packaging. 
However, we do not agree with the requirement to use virgin plastics in the inner layer.  
Available packaging films with recycled content do not necessarily incorporate the recyclates in the middle layer of a coextruded film, which is particularly not feasible at large recycled contents above 35 %.   
A dedicated barrier layer would cause more costs and might diminish the recyclability. It is also not possible to ensure that a barrier layer prevents the transfer of potential contaminants.   
The solution is to carefully select the recycled feedstock and perform chemical analysis regularly to ensure safety requirements 
Without the virgin inner layer, it is possible to have a larger proportion of recycled materials in the package.   
O5.
The definition of “main material” is unclear.  A better option to assure recyclability would be to ask for a Recyclass approval, level C or D. 
In addition, the supplier of the material for the packaging is not necessarily aware of where the final package is sold. Therefore, the requirement that it should be possible to recycle in the Nordic countries need to be reported by the company selling the end product, and not the producer of the package. Therefore, it would be good to split the reporting form 18 into two, since artwork needs to be attached. </t>
  </si>
  <si>
    <t xml:space="preserve">In general of O7-O9.
Based on our experience from working with ecolabels, we see a need to streamline the chemical requirements for contaminants and residuals.  
We consider it to be relevant and consistent to use the same limit values for all residuals and contaminants, 100 ppm, independent of the original use of that substance up the supply chain and its sub-suppliers.  
This means that this limit value would be used also for preservatives and stabilizers and if a residual substance is mentioned under O9. 
We certainly support the avoidance of hazardous substances in this type of products, and product safety is of outmost importance to us.  
However, we question if the resource-intensive work to identity and track back extremely low levels of certain chemicals is the best use of resources. 
O7 and O8.
While it in one way makes sense that the newly adopted CLP hazard classes: EDCs, PBT/vPvBs and PMT/vPvMs are included, this will in practice not be possible to comply with in time. Chemical producers have until November 2026 to classify single substances and until May 2028 to classify mixtures.  
We will therefore not know in time, if these substances are present in materials provided to us.  
For these new hazard classes, a stepwise introduction would be preferable. For example for single substances from 2027 and for mixtures from mid 2028. 
Meanwhile, PBTs and EDCs are anyway covered by the criteria under O9. 
O9.
Regarding Endocrine Disrupting Substances, we believe that the use of list 1 and 2 would be sufficient as they cover the substances that are considered EDCs or under evaluation as EDCs on EU level. The level 3 list covers different national initiatives and seem less relevant and we therefore suggest to remove this.
</t>
  </si>
  <si>
    <t xml:space="preserve">O12. See our comment on the scope, regarding lotions. 
O15. We consider it contradictive to allow for 2% of colorants in a menstrual cup, to be used inside the body, while allowing only 1% for absorbent hygiene products worn externally. 
In the form 2e, it should refer to O15 (instead of 16). </t>
  </si>
  <si>
    <t xml:space="preserve">O17, O19, O21-O25, O27-31, O33-34 Ok if not changed from this version
O18. 
The text as it reads today mostly ok 
There will always be a need for fresh fibers and it is important to support the development of innovative solutions and alternative fibers. 
We would like to see an opening to more alternative fibers, here only bamboo is mentioned. The criteria should see to that alternatives can be accepted without unclear or too far-reaching criteria compared to criteria for traditional fibers of today. 
O20.
Pulp is a renewable material where there since long are both established certification systems for responsible sourcing and production processes which are in line with local levels of permissions. The industry has a long tradition of openness of its production data. 
The tightened reference values and the lowered individual emission point will at this time risk the availability of pulp for the absorbent hygiene products which will benefit no one. Further reduction of the use of pulp in the products will push for increased use of synthetic polymers. 
It is important to consider the geographical region for the production of fluff pulp, to tighten criteria based on European production data gives a biased picture.
O26-26.
Too strict tightening of the production requirements for regenerated cellulose. We are reacting on the approach to further tighten the requirements for a renewable material.  
The largest environmental threat today is the global warming. A renewable material which is responsibly sourced is always superior in this matter. Other emissions are subject to local circumstances and as a consequence local permits. 
O32. See also our comment for O4.
O35-36. 
It would be beneficial if the verification requirements could be taken care of by the nonwoven producer as this would reduce the administrative burden. 
</t>
  </si>
  <si>
    <t xml:space="preserve">These requirements are ok as formulated now. </t>
  </si>
  <si>
    <t xml:space="preserve">O41. We fully support the ambition to move away from dependence on fossil resources and move towards renewable resources based on availability and affordability for the end user.    To reach 10% is a very ambitious target, which is not possible to achieve within the time frame. A stepwise implementation over a longer period of time will be necessary.   For biobased plastic materials, the main reasons are the very low availability and the challenging functional and technical properties with difficulties regarding processability and product performance.   It would be good to clarify in the criteria text that mass balanced polymers qualify as “biobased” in this context. Mass balanced materials would be easier to use from a technical and functional perspective. A stepwise approach is necessary also for mass balanced materials because of the limited availability.   For recycled materials, considering the limitations to use recycled plastic in the product from a product safety perspective, it will not be possible to reach 10%.   Overall, we support the overarching aim of this requirement, but it will not be possible to fulfil as it is written now.    We propose a stepwise implementation with a first introduction of 5% biobased or recycled materials after 5 years and to raise the amount further up to 10% over additional 5 years after evaluation of the first implementation step.  
e welcome that we can use both tests.    It is however not clear to us how to demonstrate compliance with EDANA stewardship. Could you please clarify?   It is also not clear in Annex 2, that Oekotex tests can be used. Could you please clarify what of the Oekotex tests that should be used.   Tests should be performed on representative products or on materials. e welcome that we can use both tests.    It is however not clear to us how to demonstrate compliance with EDANA stewardship. Could you please clarify?   It is also not clear in Annex 2, that Oekotex tests can be used. Could you please clarify what of the Oekotex tests that should be used.   Tests should be performed on representative products or on materials. O42. We welcome that we can use both tests.    It is however not clear to us how to demonstrate compliance with EDANA stewardship. Could you please clarify?   It is also not clear in Annex 2, that Oekotex tests can be used. Could you please clarify what of the Oekotex tests that should be used.   Tests should be performed on representative products or on materials. </t>
  </si>
  <si>
    <t xml:space="preserve">O47. We suggest calling this a “complaint management system” where external complaints are included. This is clearer than an “archive”. </t>
  </si>
  <si>
    <t xml:space="preserve">When it comes to complying with the criteria, we see a number of inconsistencies in the criteria document versus the forms appendix. In many cases more clarity is needed regarding what to report where and who is responsible for the reporting (e.g., the forms 2a-e). We can come back with more details on this. </t>
  </si>
  <si>
    <t>O9 (Prohibited Substances) - EDTA, DTPA, and their salts must be eliminated. These substances inhibit bacterial growth rather than killing the bacteria. When they bind to metals, they form stable complexes. Although these complexes are not degradable, their environmental impact is limited. While the number of microorganisms may decrease in the short term, further testing is required to determine their long-term effects before they can be classified as prohibited substances.
O9 (Prohibited Substances) - Nanomaterial
Even in EU, the interpretation of nanomaterials varies. To classify nanomaterials as prohibited substances under the new criteria, clear and distinct standards are required. According to EU Cosmetic Regulation 1223/2009, Synthetic Amorphous Silica (SAS) is not considered a nanomaterial. Therefore, the rationale for adopting the criteria specified in Nordic Ecolabelling 2022/C 229/01 must be clearly stated.
For SAS, although the primary particle size is in the nano range, it exists in an agglomerated state and is attached to SAP. Consequently, the risk of it being released as a nanomaterial and causing harm to humans under normal use conditions is extremely low.
Rather than designating it as a prohibited substance, it is preferable to have restriction clauses similar to O13:
Usage limit (e.g., 0.5%)
Assurance from suppliers that there is no risk of leakage under normal use conditions.</t>
  </si>
  <si>
    <t>We are a supplier of superabsorbent polymers (SAP), and the adult incontinence products manufactured by our customers using our SAP can carry the Nordic Swan Ecolabel.</t>
  </si>
  <si>
    <t>FRANCE</t>
  </si>
  <si>
    <t>We support the comment of EDANA as following : It important to notice that if the ecolabel criteria in total become too restrictive, i.e., causing loss of licenses for currently approved products, there is a risk that the demands in public procurement on labelled products will fail, as such demands cannot be met by the market and will impact availability and affordability.</t>
  </si>
  <si>
    <t>We support the comment of EDANA and so, we appreciate the aim to increase the use of renewable materials. However, until a “superior environmental benefit” is  defined, renewable materials sourced from certified sources can be still the reference.</t>
  </si>
  <si>
    <t xml:space="preserve">For the the newly adopted CLP hazard classes, please note it is not possible to comply with in time. as chemical producers have until November 2026 to classify single substances and until May 2028 to classify mixtures. </t>
  </si>
  <si>
    <t xml:space="preserve">O11 requirement : As rosin is not used in adhesive and binder applications, we propose to remove the following sentences : 
1°)"Adhesives/binders must not contain colophony (rosin). Modified colophony derivatives that are not classified as sensitizing are allowed"
2°) "Declaration from the producer of adhesive/binder that the adhesive/binder does not contain colophony."
3°) Background to O11 Adhesives/Binders : " Rosin is derived from the resin of pine trees. The mixture contains several allergens and can cause a rash after prolonged skin contact. According to the website of Astma-Allergi Danmark15, the use of rosin is especially pronounced in plasters, sticky bandages and cosmetics, and may also go by the following names: colophony, abietin, abietic acid, methyl abietate or abiethyl alcohol. It is allowed to be used in adhesives based on derivatives of colophony if they are not classified as sensitizing."
</t>
  </si>
  <si>
    <t>O20 requirement :
* AOX : We support the EDANA comment as following : The importance of AOX to the environment is clearly overstated relative to other criteria. The proposal would be to include it into the list of emissions together with COD, P, S, NOx.
* The reference values for COD, P, S and NOx : Regardless of the Basic Module, it is recommended that only the reference value be lowered and that the points limit remain at 1.5 times the reference value.
021 biobased plastics : Depending on what material is characterized as a bio-based polymer, granules might not be specifically involved in the production process.  It is recommended to delete the reference.</t>
  </si>
  <si>
    <t>O41 requirement : We support the EDANA comments as following : a) Requirement for ISO 14001/50001 certificates for plastic component producers: unfortunately not all our suppliers would be able to comply. Preferred wording would be similar to the one currently used in the EU Ecolabel standard for AHP: "documented water, waste and energy management system". So as long as a supplier has their own robust documented environmental management system (incl. energy), this shall suffice.  b) Third-party quantified LCA: is also an issue. The third-party LCAs are extermely expensive and this would be a big financial burden for the suppliers. If LCA requirement is to appear, then at least own company LCA calculations shall be allowed. c) Bioplastics certifications: for now all biomass balanced materials supplied are ISCC+. d) The plastic-free tampon: plastic wrapper for tampon should be exempted. and to force all customer to change to cardboard are too strict. 
O42 requirement : we support the EDANA comment and we believe that the new requirements regarding the testing of several SOI, according to the EDANA Stewardship Program (+ fluorine testing) and/or OEKO Text certification, can be quite expensive and may lead to new/highly demanding business requirements throughout the supply chain (e.g suppliers of every single component that is part of the sanitary product, such as, chemical products, etc); which might be very difficult to follow. We suggest that, rather including all the SOI in this new requirement, have a look on those that are most likely to be detected or above the defined thresholds, based on previous experience – we believe that most of the substances are not often detected above the thresholds; therefore, we expect a low risk if we keep several substances out of this requirement.</t>
  </si>
  <si>
    <t>The requirement to inform in advance the certification body whenever there is change with impact in the validity of the declaration, e.g., new classification, or presence of new substances that can be prohibited/restricted, is not suitable, as it is extremely difficult to manage the communication of these changes with every customer/certification body; it can also be very difficult to implement a way of having triggers whenever these changes occur in our internal systems/procedures</t>
  </si>
  <si>
    <t xml:space="preserve">Of course, we agree with all the improvements which could make safer the sanitary products, but we would really like to make easier the process of ascertaining and stating their safety.
 We would like to point out the increasing difficulty for the converters of raw material to face the Customer’s request concerning the absence of longer and longer blacklist of different chemical compounds, as the composition of the raw materials and additives is not under their direct control. Every component of the supply chain, to comply with this request, is obliged to ask for information from its suppliers and to make declarations of conformity only based on all the statements received from the upstream components in the supply chain. 
All the process would become “leaner” and more effective if the raw material producers would be bound to be compliant with precise directives and regulations when they market a certain product, depending on the application fields where they want to sell that product. 
To summarize, it would be very helpful if it were mandatory for a raw material producer to get a specific ecolabel, which allows a certain type of product to be sold on a certain field of application, as the sanitary products, for example; this would relieve the downstream converters from the current tricky process of analysis of the documents supplied from their raw materials producers, to state the conformity of the products obtained to the sanitary requirements.
</t>
  </si>
  <si>
    <t>O2: No remarks</t>
  </si>
  <si>
    <t>No remarks</t>
  </si>
  <si>
    <t xml:space="preserve">O16: It is necessary to clarify if it only refers to one or both sides of the material in direct contact with the skin </t>
  </si>
  <si>
    <t>O31 and O32: we advise against making mandatory the use of a certain percentage of bio-based or recycled polymers in the products, to avoid tensions all along the whole supply chain, concerning premium cost and availability</t>
  </si>
  <si>
    <t>Not applicable for our products</t>
  </si>
  <si>
    <t>O40: not applicable for our products</t>
  </si>
  <si>
    <t>O41: we advise against making mandatory the use of a certain percentage of bio-based or recycled polymers in the products, to avoid tensions all along the whole supply chain, concerning premium cost and availability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</si>
</sst>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2"/>
      <color rgb="FF000000"/>
      <name val="Calibri"/>
      <family val="2"/>
      <scheme val="minor"/>
    </font>
    <font>
      <b/>
      <sz val="20"/>
      <color theme="1"/>
      <name val="Calibri"/>
      <family val="2"/>
      <scheme val="minor"/>
    </font>
    <font>
      <sz val="11"/>
      <name val="Calibri"/>
      <family val="2"/>
      <scheme val="minor"/>
    </font>
    <font>
      <sz val="11"/>
      <color rgb="FFFF0000"/>
      <name val="Calibri"/>
      <family val="2"/>
      <scheme val="minor"/>
    </font>
    <font>
      <b/>
      <u/>
      <sz val="11"/>
      <color theme="1"/>
      <name val="Calibri"/>
      <family val="2"/>
      <scheme val="minor"/>
    </font>
    <font>
      <sz val="11"/>
      <color rgb="FF000000"/>
      <name val="Calibri"/>
      <family val="2"/>
      <scheme val="minor"/>
    </font>
    <font>
      <b/>
      <sz val="11"/>
      <color rgb="FF000000"/>
      <name val="Calibri"/>
      <family val="2"/>
      <scheme val="minor"/>
    </font>
    <font>
      <b/>
      <sz val="11"/>
      <color rgb="FF000000"/>
      <name val="Calibri"/>
      <scheme val="minor"/>
    </font>
    <font>
      <sz val="11"/>
      <color rgb="FF000000"/>
      <name val="Calibri"/>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0" fillId="0" borderId="0" xfId="0" applyAlignment="1">
      <alignment vertical="center" wrapText="1"/>
    </xf>
    <xf numFmtId="0" fontId="0" fillId="2" borderId="0" xfId="0" applyFill="1"/>
    <xf numFmtId="0" fontId="2" fillId="3" borderId="1" xfId="0" applyFont="1" applyFill="1" applyBorder="1" applyAlignment="1">
      <alignment horizontal="left" wrapText="1"/>
    </xf>
    <xf numFmtId="0" fontId="3" fillId="3" borderId="2" xfId="0" applyFont="1" applyFill="1" applyBorder="1" applyAlignment="1">
      <alignment horizontal="left" vertical="center" wrapText="1"/>
    </xf>
    <xf numFmtId="0" fontId="1" fillId="2" borderId="3" xfId="0" applyFont="1" applyFill="1" applyBorder="1"/>
    <xf numFmtId="0" fontId="0" fillId="2" borderId="4" xfId="0" applyFill="1" applyBorder="1"/>
    <xf numFmtId="0" fontId="0" fillId="2" borderId="0" xfId="0" applyFill="1" applyAlignment="1">
      <alignment vertical="center" wrapText="1"/>
    </xf>
    <xf numFmtId="0" fontId="0" fillId="4" borderId="0" xfId="0" applyFill="1" applyAlignment="1">
      <alignment vertical="center" wrapText="1"/>
    </xf>
    <xf numFmtId="0" fontId="0" fillId="4" borderId="0" xfId="0" applyFill="1" applyAlignment="1">
      <alignment wrapText="1"/>
    </xf>
    <xf numFmtId="0" fontId="0" fillId="4" borderId="0" xfId="0" applyFill="1"/>
    <xf numFmtId="0" fontId="0" fillId="4" borderId="0" xfId="0" applyFill="1" applyAlignment="1">
      <alignment vertical="top" wrapText="1"/>
    </xf>
    <xf numFmtId="0" fontId="3" fillId="4" borderId="0" xfId="0" applyFont="1" applyFill="1" applyAlignment="1">
      <alignment vertical="center" wrapText="1"/>
    </xf>
    <xf numFmtId="0" fontId="4" fillId="4" borderId="0" xfId="0" applyFont="1" applyFill="1" applyAlignment="1">
      <alignment wrapText="1"/>
    </xf>
    <xf numFmtId="0" fontId="6" fillId="4" borderId="0" xfId="0" applyFont="1" applyFill="1"/>
    <xf numFmtId="0" fontId="6" fillId="2" borderId="0" xfId="0" applyFont="1" applyFill="1"/>
    <xf numFmtId="0" fontId="7" fillId="4" borderId="0" xfId="0" applyFont="1" applyFill="1" applyAlignment="1">
      <alignment vertical="center" wrapText="1"/>
    </xf>
    <xf numFmtId="0" fontId="8" fillId="4" borderId="0" xfId="0" applyFont="1" applyFill="1" applyAlignment="1">
      <alignment vertical="center" wrapText="1"/>
    </xf>
    <xf numFmtId="0" fontId="10" fillId="4" borderId="0" xfId="0" applyFont="1" applyFill="1" applyAlignment="1">
      <alignment vertical="center" wrapText="1"/>
    </xf>
    <xf numFmtId="0" fontId="2" fillId="3" borderId="2" xfId="0" applyFont="1" applyFill="1" applyBorder="1" applyAlignment="1">
      <alignment vertical="top" wrapText="1"/>
    </xf>
  </cellXfs>
  <cellStyles count="1">
    <cellStyle name="Normaali" xfId="0" builtinId="0"/>
  </cellStyles>
  <dxfs count="17">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numFmt numFmtId="0" formatCode="General"/>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5" Type="http://schemas.openxmlformats.org/officeDocument/2006/relationships/image" Target="../media/image16.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49744</xdr:rowOff>
    </xdr:from>
    <xdr:to>
      <xdr:col>11</xdr:col>
      <xdr:colOff>370667</xdr:colOff>
      <xdr:row>58</xdr:row>
      <xdr:rowOff>25197</xdr:rowOff>
    </xdr:to>
    <xdr:pic>
      <xdr:nvPicPr>
        <xdr:cNvPr id="2" name="Picture 1">
          <a:extLst>
            <a:ext uri="{FF2B5EF4-FFF2-40B4-BE49-F238E27FC236}">
              <a16:creationId xmlns:a16="http://schemas.microsoft.com/office/drawing/2014/main" id="{52E483A2-56A2-7400-28EC-71789679BC6B}"/>
            </a:ext>
          </a:extLst>
        </xdr:cNvPr>
        <xdr:cNvPicPr>
          <a:picLocks noChangeAspect="1"/>
        </xdr:cNvPicPr>
      </xdr:nvPicPr>
      <xdr:blipFill>
        <a:blip xmlns:r="http://schemas.openxmlformats.org/officeDocument/2006/relationships" r:embed="rId1"/>
        <a:stretch>
          <a:fillRect/>
        </a:stretch>
      </xdr:blipFill>
      <xdr:spPr>
        <a:xfrm>
          <a:off x="608542" y="420161"/>
          <a:ext cx="6456083" cy="10347119"/>
        </a:xfrm>
        <a:prstGeom prst="rect">
          <a:avLst/>
        </a:prstGeom>
      </xdr:spPr>
    </xdr:pic>
    <xdr:clientData/>
  </xdr:twoCellAnchor>
  <xdr:twoCellAnchor editAs="oneCell">
    <xdr:from>
      <xdr:col>12</xdr:col>
      <xdr:colOff>376959</xdr:colOff>
      <xdr:row>13</xdr:row>
      <xdr:rowOff>113436</xdr:rowOff>
    </xdr:from>
    <xdr:to>
      <xdr:col>23</xdr:col>
      <xdr:colOff>20566</xdr:colOff>
      <xdr:row>66</xdr:row>
      <xdr:rowOff>48456</xdr:rowOff>
    </xdr:to>
    <xdr:pic>
      <xdr:nvPicPr>
        <xdr:cNvPr id="3" name="Picture 2">
          <a:extLst>
            <a:ext uri="{FF2B5EF4-FFF2-40B4-BE49-F238E27FC236}">
              <a16:creationId xmlns:a16="http://schemas.microsoft.com/office/drawing/2014/main" id="{2C5C33A6-E00C-D6A1-57B4-D95E17B99413}"/>
            </a:ext>
          </a:extLst>
        </xdr:cNvPr>
        <xdr:cNvPicPr>
          <a:picLocks noChangeAspect="1"/>
        </xdr:cNvPicPr>
      </xdr:nvPicPr>
      <xdr:blipFill>
        <a:blip xmlns:r="http://schemas.openxmlformats.org/officeDocument/2006/relationships" r:embed="rId2"/>
        <a:stretch>
          <a:fillRect/>
        </a:stretch>
      </xdr:blipFill>
      <xdr:spPr>
        <a:xfrm>
          <a:off x="7650595" y="2477368"/>
          <a:ext cx="6311107" cy="9572588"/>
        </a:xfrm>
        <a:prstGeom prst="rect">
          <a:avLst/>
        </a:prstGeom>
      </xdr:spPr>
    </xdr:pic>
    <xdr:clientData/>
  </xdr:twoCellAnchor>
  <xdr:twoCellAnchor editAs="oneCell">
    <xdr:from>
      <xdr:col>25</xdr:col>
      <xdr:colOff>349250</xdr:colOff>
      <xdr:row>13</xdr:row>
      <xdr:rowOff>129888</xdr:rowOff>
    </xdr:from>
    <xdr:to>
      <xdr:col>35</xdr:col>
      <xdr:colOff>545314</xdr:colOff>
      <xdr:row>66</xdr:row>
      <xdr:rowOff>166784</xdr:rowOff>
    </xdr:to>
    <xdr:pic>
      <xdr:nvPicPr>
        <xdr:cNvPr id="4" name="Picture 3">
          <a:extLst>
            <a:ext uri="{FF2B5EF4-FFF2-40B4-BE49-F238E27FC236}">
              <a16:creationId xmlns:a16="http://schemas.microsoft.com/office/drawing/2014/main" id="{604CD111-695C-AA7E-44F2-83462905B94A}"/>
            </a:ext>
          </a:extLst>
        </xdr:cNvPr>
        <xdr:cNvPicPr>
          <a:picLocks noChangeAspect="1"/>
        </xdr:cNvPicPr>
      </xdr:nvPicPr>
      <xdr:blipFill>
        <a:blip xmlns:r="http://schemas.openxmlformats.org/officeDocument/2006/relationships" r:embed="rId3"/>
        <a:stretch>
          <a:fillRect/>
        </a:stretch>
      </xdr:blipFill>
      <xdr:spPr>
        <a:xfrm>
          <a:off x="15646977" y="2531343"/>
          <a:ext cx="6315155" cy="9827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17</xdr:col>
      <xdr:colOff>579732</xdr:colOff>
      <xdr:row>42</xdr:row>
      <xdr:rowOff>75331</xdr:rowOff>
    </xdr:to>
    <xdr:pic>
      <xdr:nvPicPr>
        <xdr:cNvPr id="2" name="Picture 1">
          <a:extLst>
            <a:ext uri="{FF2B5EF4-FFF2-40B4-BE49-F238E27FC236}">
              <a16:creationId xmlns:a16="http://schemas.microsoft.com/office/drawing/2014/main" id="{1D5047F6-5B70-993E-29ED-11886552A7D0}"/>
            </a:ext>
          </a:extLst>
        </xdr:cNvPr>
        <xdr:cNvPicPr>
          <a:picLocks noChangeAspect="1"/>
        </xdr:cNvPicPr>
      </xdr:nvPicPr>
      <xdr:blipFill>
        <a:blip xmlns:r="http://schemas.openxmlformats.org/officeDocument/2006/relationships" r:embed="rId1"/>
        <a:stretch>
          <a:fillRect/>
        </a:stretch>
      </xdr:blipFill>
      <xdr:spPr>
        <a:xfrm>
          <a:off x="609600" y="723900"/>
          <a:ext cx="10342857" cy="6952381"/>
        </a:xfrm>
        <a:prstGeom prst="rect">
          <a:avLst/>
        </a:prstGeom>
      </xdr:spPr>
    </xdr:pic>
    <xdr:clientData/>
  </xdr:twoCellAnchor>
  <xdr:twoCellAnchor editAs="oneCell">
    <xdr:from>
      <xdr:col>18</xdr:col>
      <xdr:colOff>419100</xdr:colOff>
      <xdr:row>6</xdr:row>
      <xdr:rowOff>85725</xdr:rowOff>
    </xdr:from>
    <xdr:to>
      <xdr:col>35</xdr:col>
      <xdr:colOff>417805</xdr:colOff>
      <xdr:row>42</xdr:row>
      <xdr:rowOff>123006</xdr:rowOff>
    </xdr:to>
    <xdr:pic>
      <xdr:nvPicPr>
        <xdr:cNvPr id="3" name="Picture 2">
          <a:extLst>
            <a:ext uri="{FF2B5EF4-FFF2-40B4-BE49-F238E27FC236}">
              <a16:creationId xmlns:a16="http://schemas.microsoft.com/office/drawing/2014/main" id="{DDF6862A-9A87-B175-4AE0-DA0D7C007D65}"/>
            </a:ext>
          </a:extLst>
        </xdr:cNvPr>
        <xdr:cNvPicPr>
          <a:picLocks noChangeAspect="1"/>
        </xdr:cNvPicPr>
      </xdr:nvPicPr>
      <xdr:blipFill>
        <a:blip xmlns:r="http://schemas.openxmlformats.org/officeDocument/2006/relationships" r:embed="rId2"/>
        <a:stretch>
          <a:fillRect/>
        </a:stretch>
      </xdr:blipFill>
      <xdr:spPr>
        <a:xfrm>
          <a:off x="11391900" y="1171575"/>
          <a:ext cx="10361905" cy="6552381"/>
        </a:xfrm>
        <a:prstGeom prst="rect">
          <a:avLst/>
        </a:prstGeom>
      </xdr:spPr>
    </xdr:pic>
    <xdr:clientData/>
  </xdr:twoCellAnchor>
  <xdr:twoCellAnchor editAs="oneCell">
    <xdr:from>
      <xdr:col>36</xdr:col>
      <xdr:colOff>257175</xdr:colOff>
      <xdr:row>6</xdr:row>
      <xdr:rowOff>9525</xdr:rowOff>
    </xdr:from>
    <xdr:to>
      <xdr:col>53</xdr:col>
      <xdr:colOff>84451</xdr:colOff>
      <xdr:row>43</xdr:row>
      <xdr:rowOff>142021</xdr:rowOff>
    </xdr:to>
    <xdr:pic>
      <xdr:nvPicPr>
        <xdr:cNvPr id="4" name="Picture 3">
          <a:extLst>
            <a:ext uri="{FF2B5EF4-FFF2-40B4-BE49-F238E27FC236}">
              <a16:creationId xmlns:a16="http://schemas.microsoft.com/office/drawing/2014/main" id="{70BC58B1-865F-B5B4-46A6-47E861563B6B}"/>
            </a:ext>
          </a:extLst>
        </xdr:cNvPr>
        <xdr:cNvPicPr>
          <a:picLocks noChangeAspect="1"/>
        </xdr:cNvPicPr>
      </xdr:nvPicPr>
      <xdr:blipFill>
        <a:blip xmlns:r="http://schemas.openxmlformats.org/officeDocument/2006/relationships" r:embed="rId3"/>
        <a:stretch>
          <a:fillRect/>
        </a:stretch>
      </xdr:blipFill>
      <xdr:spPr>
        <a:xfrm>
          <a:off x="22202775" y="1095375"/>
          <a:ext cx="10190476" cy="6828571"/>
        </a:xfrm>
        <a:prstGeom prst="rect">
          <a:avLst/>
        </a:prstGeom>
      </xdr:spPr>
    </xdr:pic>
    <xdr:clientData/>
  </xdr:twoCellAnchor>
  <xdr:twoCellAnchor editAs="oneCell">
    <xdr:from>
      <xdr:col>53</xdr:col>
      <xdr:colOff>600075</xdr:colOff>
      <xdr:row>7</xdr:row>
      <xdr:rowOff>9525</xdr:rowOff>
    </xdr:from>
    <xdr:to>
      <xdr:col>70</xdr:col>
      <xdr:colOff>440050</xdr:colOff>
      <xdr:row>43</xdr:row>
      <xdr:rowOff>46806</xdr:rowOff>
    </xdr:to>
    <xdr:pic>
      <xdr:nvPicPr>
        <xdr:cNvPr id="5" name="Picture 4">
          <a:extLst>
            <a:ext uri="{FF2B5EF4-FFF2-40B4-BE49-F238E27FC236}">
              <a16:creationId xmlns:a16="http://schemas.microsoft.com/office/drawing/2014/main" id="{BA65002F-D1C2-6303-B5C8-423DADD4C87C}"/>
            </a:ext>
          </a:extLst>
        </xdr:cNvPr>
        <xdr:cNvPicPr>
          <a:picLocks noChangeAspect="1"/>
        </xdr:cNvPicPr>
      </xdr:nvPicPr>
      <xdr:blipFill>
        <a:blip xmlns:r="http://schemas.openxmlformats.org/officeDocument/2006/relationships" r:embed="rId4"/>
        <a:stretch>
          <a:fillRect/>
        </a:stretch>
      </xdr:blipFill>
      <xdr:spPr>
        <a:xfrm>
          <a:off x="32908875" y="1276350"/>
          <a:ext cx="10203175" cy="6552381"/>
        </a:xfrm>
        <a:prstGeom prst="rect">
          <a:avLst/>
        </a:prstGeom>
      </xdr:spPr>
    </xdr:pic>
    <xdr:clientData/>
  </xdr:twoCellAnchor>
  <xdr:twoCellAnchor editAs="oneCell">
    <xdr:from>
      <xdr:col>71</xdr:col>
      <xdr:colOff>323850</xdr:colOff>
      <xdr:row>7</xdr:row>
      <xdr:rowOff>76200</xdr:rowOff>
    </xdr:from>
    <xdr:to>
      <xdr:col>88</xdr:col>
      <xdr:colOff>259063</xdr:colOff>
      <xdr:row>44</xdr:row>
      <xdr:rowOff>2348</xdr:rowOff>
    </xdr:to>
    <xdr:pic>
      <xdr:nvPicPr>
        <xdr:cNvPr id="6" name="Picture 5">
          <a:extLst>
            <a:ext uri="{FF2B5EF4-FFF2-40B4-BE49-F238E27FC236}">
              <a16:creationId xmlns:a16="http://schemas.microsoft.com/office/drawing/2014/main" id="{A3778843-EF6E-3D62-9D0F-24400B0441B0}"/>
            </a:ext>
          </a:extLst>
        </xdr:cNvPr>
        <xdr:cNvPicPr>
          <a:picLocks noChangeAspect="1"/>
        </xdr:cNvPicPr>
      </xdr:nvPicPr>
      <xdr:blipFill>
        <a:blip xmlns:r="http://schemas.openxmlformats.org/officeDocument/2006/relationships" r:embed="rId5"/>
        <a:stretch>
          <a:fillRect/>
        </a:stretch>
      </xdr:blipFill>
      <xdr:spPr>
        <a:xfrm>
          <a:off x="43605450" y="1343025"/>
          <a:ext cx="10298413" cy="6622223"/>
        </a:xfrm>
        <a:prstGeom prst="rect">
          <a:avLst/>
        </a:prstGeom>
      </xdr:spPr>
    </xdr:pic>
    <xdr:clientData/>
  </xdr:twoCellAnchor>
  <xdr:twoCellAnchor editAs="oneCell">
    <xdr:from>
      <xdr:col>89</xdr:col>
      <xdr:colOff>152400</xdr:colOff>
      <xdr:row>7</xdr:row>
      <xdr:rowOff>171450</xdr:rowOff>
    </xdr:from>
    <xdr:to>
      <xdr:col>106</xdr:col>
      <xdr:colOff>49518</xdr:colOff>
      <xdr:row>43</xdr:row>
      <xdr:rowOff>161112</xdr:rowOff>
    </xdr:to>
    <xdr:pic>
      <xdr:nvPicPr>
        <xdr:cNvPr id="7" name="Picture 6">
          <a:extLst>
            <a:ext uri="{FF2B5EF4-FFF2-40B4-BE49-F238E27FC236}">
              <a16:creationId xmlns:a16="http://schemas.microsoft.com/office/drawing/2014/main" id="{92DA7D9E-A564-94FE-90B8-AEA2D0DB0E06}"/>
            </a:ext>
          </a:extLst>
        </xdr:cNvPr>
        <xdr:cNvPicPr>
          <a:picLocks noChangeAspect="1"/>
        </xdr:cNvPicPr>
      </xdr:nvPicPr>
      <xdr:blipFill>
        <a:blip xmlns:r="http://schemas.openxmlformats.org/officeDocument/2006/relationships" r:embed="rId6"/>
        <a:stretch>
          <a:fillRect/>
        </a:stretch>
      </xdr:blipFill>
      <xdr:spPr>
        <a:xfrm>
          <a:off x="54406800" y="1438275"/>
          <a:ext cx="10260318" cy="6504762"/>
        </a:xfrm>
        <a:prstGeom prst="rect">
          <a:avLst/>
        </a:prstGeom>
      </xdr:spPr>
    </xdr:pic>
    <xdr:clientData/>
  </xdr:twoCellAnchor>
  <xdr:twoCellAnchor editAs="oneCell">
    <xdr:from>
      <xdr:col>107</xdr:col>
      <xdr:colOff>200025</xdr:colOff>
      <xdr:row>7</xdr:row>
      <xdr:rowOff>133350</xdr:rowOff>
    </xdr:from>
    <xdr:to>
      <xdr:col>124</xdr:col>
      <xdr:colOff>84444</xdr:colOff>
      <xdr:row>45</xdr:row>
      <xdr:rowOff>78523</xdr:rowOff>
    </xdr:to>
    <xdr:pic>
      <xdr:nvPicPr>
        <xdr:cNvPr id="8" name="Picture 7">
          <a:extLst>
            <a:ext uri="{FF2B5EF4-FFF2-40B4-BE49-F238E27FC236}">
              <a16:creationId xmlns:a16="http://schemas.microsoft.com/office/drawing/2014/main" id="{181187C7-A4EC-AC3B-1F81-B5B561963D8F}"/>
            </a:ext>
          </a:extLst>
        </xdr:cNvPr>
        <xdr:cNvPicPr>
          <a:picLocks noChangeAspect="1"/>
        </xdr:cNvPicPr>
      </xdr:nvPicPr>
      <xdr:blipFill>
        <a:blip xmlns:r="http://schemas.openxmlformats.org/officeDocument/2006/relationships" r:embed="rId7"/>
        <a:stretch>
          <a:fillRect/>
        </a:stretch>
      </xdr:blipFill>
      <xdr:spPr>
        <a:xfrm>
          <a:off x="65427225" y="1400175"/>
          <a:ext cx="10247619" cy="68222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12</xdr:col>
      <xdr:colOff>275352</xdr:colOff>
      <xdr:row>54</xdr:row>
      <xdr:rowOff>94084</xdr:rowOff>
    </xdr:to>
    <xdr:pic>
      <xdr:nvPicPr>
        <xdr:cNvPr id="2" name="Picture 1">
          <a:extLst>
            <a:ext uri="{FF2B5EF4-FFF2-40B4-BE49-F238E27FC236}">
              <a16:creationId xmlns:a16="http://schemas.microsoft.com/office/drawing/2014/main" id="{ABF6F28C-FC23-EB3B-BF2D-DAEB2C75CFAD}"/>
            </a:ext>
          </a:extLst>
        </xdr:cNvPr>
        <xdr:cNvPicPr>
          <a:picLocks noChangeAspect="1"/>
        </xdr:cNvPicPr>
      </xdr:nvPicPr>
      <xdr:blipFill>
        <a:blip xmlns:r="http://schemas.openxmlformats.org/officeDocument/2006/relationships" r:embed="rId1"/>
        <a:stretch>
          <a:fillRect/>
        </a:stretch>
      </xdr:blipFill>
      <xdr:spPr>
        <a:xfrm>
          <a:off x="609600" y="542925"/>
          <a:ext cx="6980952" cy="93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12</xdr:col>
      <xdr:colOff>94400</xdr:colOff>
      <xdr:row>54</xdr:row>
      <xdr:rowOff>170252</xdr:rowOff>
    </xdr:to>
    <xdr:pic>
      <xdr:nvPicPr>
        <xdr:cNvPr id="2" name="Picture 1">
          <a:extLst>
            <a:ext uri="{FF2B5EF4-FFF2-40B4-BE49-F238E27FC236}">
              <a16:creationId xmlns:a16="http://schemas.microsoft.com/office/drawing/2014/main" id="{D4BE5DE1-9D44-EAA5-BCC6-2B9695F8EA16}"/>
            </a:ext>
          </a:extLst>
        </xdr:cNvPr>
        <xdr:cNvPicPr>
          <a:picLocks noChangeAspect="1"/>
        </xdr:cNvPicPr>
      </xdr:nvPicPr>
      <xdr:blipFill>
        <a:blip xmlns:r="http://schemas.openxmlformats.org/officeDocument/2006/relationships" r:embed="rId1"/>
        <a:stretch>
          <a:fillRect/>
        </a:stretch>
      </xdr:blipFill>
      <xdr:spPr>
        <a:xfrm>
          <a:off x="609600" y="361950"/>
          <a:ext cx="6800000" cy="9580952"/>
        </a:xfrm>
        <a:prstGeom prst="rect">
          <a:avLst/>
        </a:prstGeom>
      </xdr:spPr>
    </xdr:pic>
    <xdr:clientData/>
  </xdr:twoCellAnchor>
  <xdr:twoCellAnchor editAs="oneCell">
    <xdr:from>
      <xdr:col>12</xdr:col>
      <xdr:colOff>123825</xdr:colOff>
      <xdr:row>1</xdr:row>
      <xdr:rowOff>142875</xdr:rowOff>
    </xdr:from>
    <xdr:to>
      <xdr:col>22</xdr:col>
      <xdr:colOff>351634</xdr:colOff>
      <xdr:row>56</xdr:row>
      <xdr:rowOff>74964</xdr:rowOff>
    </xdr:to>
    <xdr:pic>
      <xdr:nvPicPr>
        <xdr:cNvPr id="3" name="Picture 2">
          <a:extLst>
            <a:ext uri="{FF2B5EF4-FFF2-40B4-BE49-F238E27FC236}">
              <a16:creationId xmlns:a16="http://schemas.microsoft.com/office/drawing/2014/main" id="{3F07C1AC-4A4C-AC0D-2C8C-17C69F9A46C4}"/>
            </a:ext>
          </a:extLst>
        </xdr:cNvPr>
        <xdr:cNvPicPr>
          <a:picLocks noChangeAspect="1"/>
        </xdr:cNvPicPr>
      </xdr:nvPicPr>
      <xdr:blipFill>
        <a:blip xmlns:r="http://schemas.openxmlformats.org/officeDocument/2006/relationships" r:embed="rId2"/>
        <a:stretch>
          <a:fillRect/>
        </a:stretch>
      </xdr:blipFill>
      <xdr:spPr>
        <a:xfrm>
          <a:off x="7439025" y="323850"/>
          <a:ext cx="6323809" cy="9885714"/>
        </a:xfrm>
        <a:prstGeom prst="rect">
          <a:avLst/>
        </a:prstGeom>
      </xdr:spPr>
    </xdr:pic>
    <xdr:clientData/>
  </xdr:twoCellAnchor>
  <xdr:twoCellAnchor editAs="oneCell">
    <xdr:from>
      <xdr:col>23</xdr:col>
      <xdr:colOff>171450</xdr:colOff>
      <xdr:row>1</xdr:row>
      <xdr:rowOff>104775</xdr:rowOff>
    </xdr:from>
    <xdr:to>
      <xdr:col>33</xdr:col>
      <xdr:colOff>335768</xdr:colOff>
      <xdr:row>55</xdr:row>
      <xdr:rowOff>141649</xdr:rowOff>
    </xdr:to>
    <xdr:pic>
      <xdr:nvPicPr>
        <xdr:cNvPr id="4" name="Picture 3">
          <a:extLst>
            <a:ext uri="{FF2B5EF4-FFF2-40B4-BE49-F238E27FC236}">
              <a16:creationId xmlns:a16="http://schemas.microsoft.com/office/drawing/2014/main" id="{EA1013C0-DC78-71B8-05DB-B34B9E06CC41}"/>
            </a:ext>
          </a:extLst>
        </xdr:cNvPr>
        <xdr:cNvPicPr>
          <a:picLocks noChangeAspect="1"/>
        </xdr:cNvPicPr>
      </xdr:nvPicPr>
      <xdr:blipFill>
        <a:blip xmlns:r="http://schemas.openxmlformats.org/officeDocument/2006/relationships" r:embed="rId3"/>
        <a:stretch>
          <a:fillRect/>
        </a:stretch>
      </xdr:blipFill>
      <xdr:spPr>
        <a:xfrm>
          <a:off x="14192250" y="285750"/>
          <a:ext cx="6260318" cy="9809524"/>
        </a:xfrm>
        <a:prstGeom prst="rect">
          <a:avLst/>
        </a:prstGeom>
      </xdr:spPr>
    </xdr:pic>
    <xdr:clientData/>
  </xdr:twoCellAnchor>
  <xdr:twoCellAnchor editAs="oneCell">
    <xdr:from>
      <xdr:col>34</xdr:col>
      <xdr:colOff>123825</xdr:colOff>
      <xdr:row>2</xdr:row>
      <xdr:rowOff>41275</xdr:rowOff>
    </xdr:from>
    <xdr:to>
      <xdr:col>44</xdr:col>
      <xdr:colOff>465920</xdr:colOff>
      <xdr:row>56</xdr:row>
      <xdr:rowOff>46403</xdr:rowOff>
    </xdr:to>
    <xdr:pic>
      <xdr:nvPicPr>
        <xdr:cNvPr id="7" name="Picture 4">
          <a:extLst>
            <a:ext uri="{FF2B5EF4-FFF2-40B4-BE49-F238E27FC236}">
              <a16:creationId xmlns:a16="http://schemas.microsoft.com/office/drawing/2014/main" id="{AE9E0C4D-F5DD-3E3D-BE18-DBF96C4E20FB}"/>
            </a:ext>
          </a:extLst>
        </xdr:cNvPr>
        <xdr:cNvPicPr>
          <a:picLocks noChangeAspect="1"/>
        </xdr:cNvPicPr>
      </xdr:nvPicPr>
      <xdr:blipFill>
        <a:blip xmlns:r="http://schemas.openxmlformats.org/officeDocument/2006/relationships" r:embed="rId4"/>
        <a:stretch>
          <a:fillRect/>
        </a:stretch>
      </xdr:blipFill>
      <xdr:spPr>
        <a:xfrm>
          <a:off x="20850225" y="409575"/>
          <a:ext cx="6438095" cy="9949228"/>
        </a:xfrm>
        <a:prstGeom prst="rect">
          <a:avLst/>
        </a:prstGeom>
      </xdr:spPr>
    </xdr:pic>
    <xdr:clientData/>
  </xdr:twoCellAnchor>
  <xdr:twoCellAnchor editAs="oneCell">
    <xdr:from>
      <xdr:col>45</xdr:col>
      <xdr:colOff>53975</xdr:colOff>
      <xdr:row>0</xdr:row>
      <xdr:rowOff>0</xdr:rowOff>
    </xdr:from>
    <xdr:to>
      <xdr:col>55</xdr:col>
      <xdr:colOff>497658</xdr:colOff>
      <xdr:row>55</xdr:row>
      <xdr:rowOff>1932</xdr:rowOff>
    </xdr:to>
    <xdr:pic>
      <xdr:nvPicPr>
        <xdr:cNvPr id="6" name="Picture 5">
          <a:extLst>
            <a:ext uri="{FF2B5EF4-FFF2-40B4-BE49-F238E27FC236}">
              <a16:creationId xmlns:a16="http://schemas.microsoft.com/office/drawing/2014/main" id="{493E91CA-0388-7E35-D95D-86DB6AF56EE6}"/>
            </a:ext>
          </a:extLst>
        </xdr:cNvPr>
        <xdr:cNvPicPr>
          <a:picLocks noChangeAspect="1"/>
        </xdr:cNvPicPr>
      </xdr:nvPicPr>
      <xdr:blipFill>
        <a:blip xmlns:r="http://schemas.openxmlformats.org/officeDocument/2006/relationships" r:embed="rId5"/>
        <a:stretch>
          <a:fillRect/>
        </a:stretch>
      </xdr:blipFill>
      <xdr:spPr>
        <a:xfrm>
          <a:off x="27485975" y="0"/>
          <a:ext cx="6539683" cy="9946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551467</xdr:colOff>
      <xdr:row>59</xdr:row>
      <xdr:rowOff>170139</xdr:rowOff>
    </xdr:to>
    <xdr:pic>
      <xdr:nvPicPr>
        <xdr:cNvPr id="2" name="Picture 1">
          <a:extLst>
            <a:ext uri="{FF2B5EF4-FFF2-40B4-BE49-F238E27FC236}">
              <a16:creationId xmlns:a16="http://schemas.microsoft.com/office/drawing/2014/main" id="{4B545178-81A4-FC8E-2833-766B2217F5B7}"/>
            </a:ext>
          </a:extLst>
        </xdr:cNvPr>
        <xdr:cNvPicPr>
          <a:picLocks noChangeAspect="1"/>
        </xdr:cNvPicPr>
      </xdr:nvPicPr>
      <xdr:blipFill>
        <a:blip xmlns:r="http://schemas.openxmlformats.org/officeDocument/2006/relationships" r:embed="rId1"/>
        <a:stretch>
          <a:fillRect/>
        </a:stretch>
      </xdr:blipFill>
      <xdr:spPr>
        <a:xfrm>
          <a:off x="609600" y="361950"/>
          <a:ext cx="7866667" cy="10485714"/>
        </a:xfrm>
        <a:prstGeom prst="rect">
          <a:avLst/>
        </a:prstGeom>
      </xdr:spPr>
    </xdr:pic>
    <xdr:clientData/>
  </xdr:twoCellAnchor>
  <xdr:twoCellAnchor editAs="oneCell">
    <xdr:from>
      <xdr:col>14</xdr:col>
      <xdr:colOff>209550</xdr:colOff>
      <xdr:row>3</xdr:row>
      <xdr:rowOff>104775</xdr:rowOff>
    </xdr:from>
    <xdr:to>
      <xdr:col>26</xdr:col>
      <xdr:colOff>183239</xdr:colOff>
      <xdr:row>60</xdr:row>
      <xdr:rowOff>116184</xdr:rowOff>
    </xdr:to>
    <xdr:pic>
      <xdr:nvPicPr>
        <xdr:cNvPr id="3" name="Picture 2">
          <a:extLst>
            <a:ext uri="{FF2B5EF4-FFF2-40B4-BE49-F238E27FC236}">
              <a16:creationId xmlns:a16="http://schemas.microsoft.com/office/drawing/2014/main" id="{CB3926FA-56E5-B45C-3BA4-7D966183853A}"/>
            </a:ext>
          </a:extLst>
        </xdr:cNvPr>
        <xdr:cNvPicPr>
          <a:picLocks noChangeAspect="1"/>
        </xdr:cNvPicPr>
      </xdr:nvPicPr>
      <xdr:blipFill>
        <a:blip xmlns:r="http://schemas.openxmlformats.org/officeDocument/2006/relationships" r:embed="rId2"/>
        <a:stretch>
          <a:fillRect/>
        </a:stretch>
      </xdr:blipFill>
      <xdr:spPr>
        <a:xfrm>
          <a:off x="8743950" y="647700"/>
          <a:ext cx="7288889" cy="10326984"/>
        </a:xfrm>
        <a:prstGeom prst="rect">
          <a:avLst/>
        </a:prstGeom>
      </xdr:spPr>
    </xdr:pic>
    <xdr:clientData/>
  </xdr:twoCellAnchor>
  <xdr:twoCellAnchor editAs="oneCell">
    <xdr:from>
      <xdr:col>26</xdr:col>
      <xdr:colOff>276225</xdr:colOff>
      <xdr:row>2</xdr:row>
      <xdr:rowOff>104775</xdr:rowOff>
    </xdr:from>
    <xdr:to>
      <xdr:col>38</xdr:col>
      <xdr:colOff>313406</xdr:colOff>
      <xdr:row>60</xdr:row>
      <xdr:rowOff>74892</xdr:rowOff>
    </xdr:to>
    <xdr:pic>
      <xdr:nvPicPr>
        <xdr:cNvPr id="4" name="Picture 3">
          <a:extLst>
            <a:ext uri="{FF2B5EF4-FFF2-40B4-BE49-F238E27FC236}">
              <a16:creationId xmlns:a16="http://schemas.microsoft.com/office/drawing/2014/main" id="{347AB304-20C4-969C-284D-227016E0278A}"/>
            </a:ext>
          </a:extLst>
        </xdr:cNvPr>
        <xdr:cNvPicPr>
          <a:picLocks noChangeAspect="1"/>
        </xdr:cNvPicPr>
      </xdr:nvPicPr>
      <xdr:blipFill>
        <a:blip xmlns:r="http://schemas.openxmlformats.org/officeDocument/2006/relationships" r:embed="rId3"/>
        <a:stretch>
          <a:fillRect/>
        </a:stretch>
      </xdr:blipFill>
      <xdr:spPr>
        <a:xfrm>
          <a:off x="16125825" y="466725"/>
          <a:ext cx="7352381" cy="10466667"/>
        </a:xfrm>
        <a:prstGeom prst="rect">
          <a:avLst/>
        </a:prstGeom>
      </xdr:spPr>
    </xdr:pic>
    <xdr:clientData/>
  </xdr:twoCellAnchor>
  <xdr:twoCellAnchor editAs="oneCell">
    <xdr:from>
      <xdr:col>39</xdr:col>
      <xdr:colOff>266700</xdr:colOff>
      <xdr:row>2</xdr:row>
      <xdr:rowOff>133350</xdr:rowOff>
    </xdr:from>
    <xdr:to>
      <xdr:col>51</xdr:col>
      <xdr:colOff>456262</xdr:colOff>
      <xdr:row>60</xdr:row>
      <xdr:rowOff>49499</xdr:rowOff>
    </xdr:to>
    <xdr:pic>
      <xdr:nvPicPr>
        <xdr:cNvPr id="5" name="Picture 4">
          <a:extLst>
            <a:ext uri="{FF2B5EF4-FFF2-40B4-BE49-F238E27FC236}">
              <a16:creationId xmlns:a16="http://schemas.microsoft.com/office/drawing/2014/main" id="{C02D9638-D06E-7CF9-7F26-C82CCAF15EF5}"/>
            </a:ext>
          </a:extLst>
        </xdr:cNvPr>
        <xdr:cNvPicPr>
          <a:picLocks noChangeAspect="1"/>
        </xdr:cNvPicPr>
      </xdr:nvPicPr>
      <xdr:blipFill>
        <a:blip xmlns:r="http://schemas.openxmlformats.org/officeDocument/2006/relationships" r:embed="rId4"/>
        <a:stretch>
          <a:fillRect/>
        </a:stretch>
      </xdr:blipFill>
      <xdr:spPr>
        <a:xfrm>
          <a:off x="24041100" y="495300"/>
          <a:ext cx="7504762" cy="104126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349250</xdr:colOff>
      <xdr:row>2</xdr:row>
      <xdr:rowOff>0</xdr:rowOff>
    </xdr:from>
    <xdr:to>
      <xdr:col>14</xdr:col>
      <xdr:colOff>411676</xdr:colOff>
      <xdr:row>42</xdr:row>
      <xdr:rowOff>18143</xdr:rowOff>
    </xdr:to>
    <xdr:pic>
      <xdr:nvPicPr>
        <xdr:cNvPr id="2" name="Picture 1">
          <a:extLst>
            <a:ext uri="{FF2B5EF4-FFF2-40B4-BE49-F238E27FC236}">
              <a16:creationId xmlns:a16="http://schemas.microsoft.com/office/drawing/2014/main" id="{7641FFE2-ABA4-F49D-C882-E56C8DFFDB61}"/>
            </a:ext>
          </a:extLst>
        </xdr:cNvPr>
        <xdr:cNvPicPr>
          <a:picLocks noChangeAspect="1"/>
        </xdr:cNvPicPr>
      </xdr:nvPicPr>
      <xdr:blipFill>
        <a:blip xmlns:r="http://schemas.openxmlformats.org/officeDocument/2006/relationships" r:embed="rId1"/>
        <a:stretch>
          <a:fillRect/>
        </a:stretch>
      </xdr:blipFill>
      <xdr:spPr>
        <a:xfrm>
          <a:off x="349250" y="361950"/>
          <a:ext cx="8596826" cy="72571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438150</xdr:colOff>
      <xdr:row>1</xdr:row>
      <xdr:rowOff>95250</xdr:rowOff>
    </xdr:from>
    <xdr:to>
      <xdr:col>12</xdr:col>
      <xdr:colOff>75331</xdr:colOff>
      <xdr:row>60</xdr:row>
      <xdr:rowOff>151058</xdr:rowOff>
    </xdr:to>
    <xdr:pic>
      <xdr:nvPicPr>
        <xdr:cNvPr id="2" name="Picture 1">
          <a:extLst>
            <a:ext uri="{FF2B5EF4-FFF2-40B4-BE49-F238E27FC236}">
              <a16:creationId xmlns:a16="http://schemas.microsoft.com/office/drawing/2014/main" id="{74DFB7E7-646F-59CE-68A3-3CD10B849F95}"/>
            </a:ext>
          </a:extLst>
        </xdr:cNvPr>
        <xdr:cNvPicPr>
          <a:picLocks noChangeAspect="1"/>
        </xdr:cNvPicPr>
      </xdr:nvPicPr>
      <xdr:blipFill>
        <a:blip xmlns:r="http://schemas.openxmlformats.org/officeDocument/2006/relationships" r:embed="rId1"/>
        <a:stretch>
          <a:fillRect/>
        </a:stretch>
      </xdr:blipFill>
      <xdr:spPr>
        <a:xfrm>
          <a:off x="438150" y="276225"/>
          <a:ext cx="6952381" cy="107333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36715D1-C91B-43E7-9FCD-90D73361BB03}" name="Table134" displayName="Table134" ref="A1:O32" totalsRowShown="0" headerRowDxfId="16" dataDxfId="15">
  <autoFilter ref="A1:O32" xr:uid="{00000000-0009-0000-0100-000001000000}"/>
  <tableColumns count="15">
    <tableColumn id="1" xr3:uid="{F494F694-CA95-4C6F-A04B-E361E639CDCA}" name="ID" dataDxfId="14"/>
    <tableColumn id="9" xr3:uid="{29790895-D85A-4ADF-AC22-4F7DC28C7322}" name="Organisation" dataDxfId="13"/>
    <tableColumn id="11" xr3:uid="{25C3221E-EE93-4E2D-892C-4143F0A35892}" name="Country" dataDxfId="12"/>
    <tableColumn id="12" xr3:uid="{5E6249DC-B1F9-498D-BCEE-996C116C2453}" name="The criteria document as a whole_x000a_Please comment below._x000a_" dataDxfId="11"/>
    <tableColumn id="13" xr3:uid="{3E674E49-8F1F-4D11-8C57-C473A39AD3AB}" name="What can carry the Nordic Swan Ecolabel?_x000a_Please comment below._x000a_" dataDxfId="10"/>
    <tableColumn id="14" xr3:uid="{4469336C-AC08-4CF6-9019-CE72D16B82FE}" name="Chapter 5.4 Product and Packaging (requirements O1-O6). Please comment below." dataDxfId="9"/>
    <tableColumn id="15" xr3:uid="{2B6F072E-4726-4224-9C10-39E2D1FFC5A2}" name="Chapter 5.5.1 General chemical requirements (O7-O9)after consultation (O6-O8). Please comment below." dataDxfId="8"/>
    <tableColumn id="23" xr3:uid="{6C089213-723B-42BB-8032-3D3ED160267A}" name="Column1" dataDxfId="7"/>
    <tableColumn id="16" xr3:uid="{E38D8E5D-82E0-495E-95D7-E0562151FC28}" name="Chapter 5.5.2 Function-specific chemical requirements (O10-O16). Please comment below._x000a__x000a_" dataDxfId="6"/>
    <tableColumn id="17" xr3:uid="{E2CE284C-427C-4C0A-A173-7535813BF284}" name=" Chapter 5.6 Materials (O17-O36). Please comment below." dataDxfId="5"/>
    <tableColumn id="18" xr3:uid="{43E69FBA-222E-484C-80E2-13A5245A8517}" name="Chapter 5.6.9 Silicone and elastomers used in reusable menstrual cups (O37-O39). Please comment below." dataDxfId="4"/>
    <tableColumn id="19" xr3:uid="{6151A97E-BBB5-4BFA-898D-C6E4D1F04D13}" name="Chapter 5.7 Manufacturing of the final product (O40). Please comment below." dataDxfId="3"/>
    <tableColumn id="20" xr3:uid="{ACFF04EC-405B-40FD-A947-8C4224398596}" name="Chapter 5.8 Product requirements (O41-O46). Please comment below." dataDxfId="2"/>
    <tableColumn id="21" xr3:uid="{0600303C-23FE-44B5-99E0-855BCF0F1085}" name="Chapter 5.9 Licence maintenance (O47-O48). Please comment below." dataDxfId="1"/>
    <tableColumn id="22" xr3:uid="{59CB70DF-C1F0-4C99-BF9D-BD5D50A1667A}" name="Appendices. Please comment below."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E905D-769E-4F4E-B4DA-A9CB979C6B9A}">
  <dimension ref="A1:A27"/>
  <sheetViews>
    <sheetView tabSelected="1" topLeftCell="A14" workbookViewId="0">
      <selection activeCell="F7" sqref="F7"/>
    </sheetView>
  </sheetViews>
  <sheetFormatPr defaultColWidth="8.7265625" defaultRowHeight="14.5" x14ac:dyDescent="0.35"/>
  <cols>
    <col min="1" max="1" width="170.7265625" style="3" customWidth="1"/>
    <col min="2" max="16384" width="8.7265625" style="3"/>
  </cols>
  <sheetData>
    <row r="1" spans="1:1" ht="15" thickBot="1" x14ac:dyDescent="0.4"/>
    <row r="2" spans="1:1" ht="15.5" x14ac:dyDescent="0.35">
      <c r="A2" s="4" t="s">
        <v>0</v>
      </c>
    </row>
    <row r="3" spans="1:1" ht="26" x14ac:dyDescent="0.35">
      <c r="A3" s="5" t="s">
        <v>1</v>
      </c>
    </row>
    <row r="4" spans="1:1" ht="85.5" customHeight="1" x14ac:dyDescent="0.35">
      <c r="A4" s="20" t="s">
        <v>2</v>
      </c>
    </row>
    <row r="5" spans="1:1" x14ac:dyDescent="0.35">
      <c r="A5" s="15" t="s">
        <v>3</v>
      </c>
    </row>
    <row r="6" spans="1:1" x14ac:dyDescent="0.35">
      <c r="A6" s="11" t="s">
        <v>4</v>
      </c>
    </row>
    <row r="7" spans="1:1" ht="56.15" customHeight="1" x14ac:dyDescent="0.35">
      <c r="A7" s="12" t="s">
        <v>5</v>
      </c>
    </row>
    <row r="8" spans="1:1" ht="29" x14ac:dyDescent="0.35">
      <c r="A8" s="10" t="s">
        <v>6</v>
      </c>
    </row>
    <row r="9" spans="1:1" x14ac:dyDescent="0.35">
      <c r="A9" s="11"/>
    </row>
    <row r="10" spans="1:1" ht="87" x14ac:dyDescent="0.35">
      <c r="A10" s="10" t="s">
        <v>7</v>
      </c>
    </row>
    <row r="11" spans="1:1" x14ac:dyDescent="0.35">
      <c r="A11" s="11"/>
    </row>
    <row r="12" spans="1:1" x14ac:dyDescent="0.35">
      <c r="A12" s="14" t="s">
        <v>8</v>
      </c>
    </row>
    <row r="13" spans="1:1" x14ac:dyDescent="0.35">
      <c r="A13" s="15" t="s">
        <v>9</v>
      </c>
    </row>
    <row r="14" spans="1:1" ht="43.5" x14ac:dyDescent="0.35">
      <c r="A14" s="10" t="s">
        <v>10</v>
      </c>
    </row>
    <row r="15" spans="1:1" ht="20.149999999999999" customHeight="1" x14ac:dyDescent="0.35">
      <c r="A15" s="11" t="s">
        <v>11</v>
      </c>
    </row>
    <row r="16" spans="1:1" ht="46.15" customHeight="1" x14ac:dyDescent="0.35">
      <c r="A16" s="10" t="s">
        <v>12</v>
      </c>
    </row>
    <row r="17" spans="1:1" ht="29" x14ac:dyDescent="0.35">
      <c r="A17" s="10" t="s">
        <v>13</v>
      </c>
    </row>
    <row r="18" spans="1:1" ht="90" customHeight="1" x14ac:dyDescent="0.35">
      <c r="A18" s="10" t="s">
        <v>14</v>
      </c>
    </row>
    <row r="19" spans="1:1" ht="37.5" customHeight="1" x14ac:dyDescent="0.35">
      <c r="A19" s="10" t="s">
        <v>15</v>
      </c>
    </row>
    <row r="20" spans="1:1" ht="115.5" customHeight="1" x14ac:dyDescent="0.35">
      <c r="A20" s="10" t="s">
        <v>16</v>
      </c>
    </row>
    <row r="21" spans="1:1" ht="43.5" x14ac:dyDescent="0.35">
      <c r="A21" s="10" t="s">
        <v>17</v>
      </c>
    </row>
    <row r="22" spans="1:1" ht="116" x14ac:dyDescent="0.35">
      <c r="A22" s="10" t="s">
        <v>18</v>
      </c>
    </row>
    <row r="23" spans="1:1" ht="29" x14ac:dyDescent="0.35">
      <c r="A23" s="10" t="s">
        <v>19</v>
      </c>
    </row>
    <row r="24" spans="1:1" x14ac:dyDescent="0.35">
      <c r="A24" s="11" t="s">
        <v>20</v>
      </c>
    </row>
    <row r="27" spans="1:1" x14ac:dyDescent="0.35">
      <c r="A27" s="1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507D3-C13C-4238-8BF0-5C7986E2BA82}">
  <dimension ref="A1"/>
  <sheetViews>
    <sheetView topLeftCell="A19" workbookViewId="0">
      <selection activeCell="T39" sqref="T39"/>
    </sheetView>
  </sheetViews>
  <sheetFormatPr defaultColWidth="8.7265625" defaultRowHeight="14.5" x14ac:dyDescent="0.35"/>
  <cols>
    <col min="1" max="16384" width="8.7265625" style="3"/>
  </cols>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C9D36-0831-480A-AA3D-35A9C1EB7DEB}">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E5FB-A232-46AF-9422-28546BF52C65}">
  <dimension ref="A2:E43"/>
  <sheetViews>
    <sheetView topLeftCell="A4" zoomScale="120" zoomScaleNormal="120" workbookViewId="0">
      <selection activeCell="G35" sqref="G35"/>
    </sheetView>
  </sheetViews>
  <sheetFormatPr defaultColWidth="8.7265625" defaultRowHeight="15" customHeight="1" x14ac:dyDescent="0.35"/>
  <cols>
    <col min="1" max="1" width="8.7265625" style="3"/>
    <col min="2" max="2" width="66.54296875" style="3" bestFit="1" customWidth="1"/>
    <col min="3" max="3" width="27.453125" style="3" bestFit="1" customWidth="1"/>
    <col min="4" max="16384" width="8.7265625" style="3"/>
  </cols>
  <sheetData>
    <row r="2" spans="1:5" ht="14.5" x14ac:dyDescent="0.35">
      <c r="B2" s="6" t="s">
        <v>21</v>
      </c>
      <c r="C2" s="6" t="s">
        <v>22</v>
      </c>
    </row>
    <row r="3" spans="1:5" ht="14.5" x14ac:dyDescent="0.35">
      <c r="A3" s="3">
        <v>1</v>
      </c>
      <c r="B3" s="3" t="s">
        <v>23</v>
      </c>
      <c r="C3" s="3" t="s">
        <v>24</v>
      </c>
    </row>
    <row r="4" spans="1:5" ht="14.5" x14ac:dyDescent="0.35">
      <c r="A4" s="3">
        <v>1</v>
      </c>
      <c r="B4" s="3" t="s">
        <v>25</v>
      </c>
      <c r="C4" s="3" t="s">
        <v>26</v>
      </c>
    </row>
    <row r="5" spans="1:5" ht="14.5" x14ac:dyDescent="0.35">
      <c r="A5" s="3">
        <v>1</v>
      </c>
      <c r="B5" s="3" t="s">
        <v>27</v>
      </c>
      <c r="C5" s="3" t="s">
        <v>28</v>
      </c>
      <c r="D5" s="3" t="s">
        <v>29</v>
      </c>
      <c r="E5" s="3" t="s">
        <v>30</v>
      </c>
    </row>
    <row r="6" spans="1:5" ht="14.5" x14ac:dyDescent="0.35">
      <c r="A6" s="3">
        <v>1</v>
      </c>
      <c r="B6" s="3" t="s">
        <v>31</v>
      </c>
      <c r="C6" s="3" t="s">
        <v>32</v>
      </c>
    </row>
    <row r="7" spans="1:5" ht="14.5" x14ac:dyDescent="0.35">
      <c r="A7" s="3">
        <v>1</v>
      </c>
      <c r="B7" s="3" t="s">
        <v>33</v>
      </c>
      <c r="C7" s="3" t="s">
        <v>28</v>
      </c>
    </row>
    <row r="8" spans="1:5" ht="14.5" x14ac:dyDescent="0.35">
      <c r="A8" s="3">
        <v>1</v>
      </c>
      <c r="B8" s="3" t="s">
        <v>34</v>
      </c>
      <c r="C8" s="3" t="s">
        <v>24</v>
      </c>
    </row>
    <row r="9" spans="1:5" ht="14.5" x14ac:dyDescent="0.35">
      <c r="A9" s="3">
        <v>1</v>
      </c>
      <c r="B9" s="3" t="s">
        <v>35</v>
      </c>
      <c r="C9" s="3" t="s">
        <v>32</v>
      </c>
    </row>
    <row r="10" spans="1:5" ht="14.5" x14ac:dyDescent="0.35">
      <c r="A10" s="3">
        <v>1</v>
      </c>
      <c r="B10" s="3" t="s">
        <v>36</v>
      </c>
      <c r="C10" s="3" t="s">
        <v>37</v>
      </c>
    </row>
    <row r="11" spans="1:5" ht="14.5" x14ac:dyDescent="0.35">
      <c r="A11" s="3">
        <v>1</v>
      </c>
      <c r="B11" s="3" t="s">
        <v>38</v>
      </c>
      <c r="C11" s="3" t="s">
        <v>39</v>
      </c>
    </row>
    <row r="12" spans="1:5" ht="14.5" x14ac:dyDescent="0.35">
      <c r="A12" s="3">
        <v>1</v>
      </c>
      <c r="B12" s="3" t="s">
        <v>40</v>
      </c>
      <c r="C12" s="3" t="s">
        <v>26</v>
      </c>
    </row>
    <row r="13" spans="1:5" ht="14.5" x14ac:dyDescent="0.35">
      <c r="A13" s="3">
        <v>1</v>
      </c>
      <c r="B13" s="3" t="s">
        <v>41</v>
      </c>
      <c r="C13" s="3" t="s">
        <v>24</v>
      </c>
    </row>
    <row r="14" spans="1:5" ht="14.5" x14ac:dyDescent="0.35">
      <c r="A14" s="3">
        <v>1</v>
      </c>
      <c r="B14" s="3" t="s">
        <v>42</v>
      </c>
      <c r="C14" s="3" t="s">
        <v>43</v>
      </c>
    </row>
    <row r="15" spans="1:5" ht="14.5" x14ac:dyDescent="0.35">
      <c r="A15" s="3">
        <v>1</v>
      </c>
      <c r="B15" s="3" t="s">
        <v>44</v>
      </c>
      <c r="C15" s="3" t="s">
        <v>30</v>
      </c>
    </row>
    <row r="16" spans="1:5" ht="14.5" x14ac:dyDescent="0.35">
      <c r="A16" s="3">
        <v>1</v>
      </c>
      <c r="B16" s="3" t="s">
        <v>45</v>
      </c>
      <c r="C16" s="3" t="s">
        <v>32</v>
      </c>
    </row>
    <row r="17" spans="1:3" ht="14.5" x14ac:dyDescent="0.35">
      <c r="A17" s="3">
        <v>1</v>
      </c>
      <c r="B17" s="3" t="s">
        <v>46</v>
      </c>
      <c r="C17" s="3" t="s">
        <v>47</v>
      </c>
    </row>
    <row r="18" spans="1:3" ht="14.5" x14ac:dyDescent="0.35">
      <c r="A18" s="3">
        <v>1</v>
      </c>
      <c r="B18" s="3" t="s">
        <v>48</v>
      </c>
      <c r="C18" s="3" t="s">
        <v>32</v>
      </c>
    </row>
    <row r="19" spans="1:3" ht="14.5" x14ac:dyDescent="0.35">
      <c r="A19" s="3">
        <v>1</v>
      </c>
      <c r="B19" s="3" t="s">
        <v>49</v>
      </c>
      <c r="C19" s="3" t="s">
        <v>50</v>
      </c>
    </row>
    <row r="20" spans="1:3" ht="14.5" x14ac:dyDescent="0.35">
      <c r="A20" s="3">
        <v>1</v>
      </c>
      <c r="B20" s="3" t="s">
        <v>51</v>
      </c>
      <c r="C20" s="3" t="s">
        <v>32</v>
      </c>
    </row>
    <row r="21" spans="1:3" ht="14.5" x14ac:dyDescent="0.35">
      <c r="A21" s="3">
        <v>1</v>
      </c>
      <c r="B21" s="3" t="s">
        <v>52</v>
      </c>
      <c r="C21" s="3" t="s">
        <v>29</v>
      </c>
    </row>
    <row r="22" spans="1:3" ht="14.5" x14ac:dyDescent="0.35">
      <c r="A22" s="3">
        <v>1</v>
      </c>
      <c r="B22" s="3" t="s">
        <v>53</v>
      </c>
      <c r="C22" s="3" t="s">
        <v>30</v>
      </c>
    </row>
    <row r="23" spans="1:3" ht="14.5" x14ac:dyDescent="0.35">
      <c r="A23" s="3">
        <v>1</v>
      </c>
      <c r="B23" s="3" t="s">
        <v>54</v>
      </c>
      <c r="C23" s="3" t="s">
        <v>24</v>
      </c>
    </row>
    <row r="24" spans="1:3" ht="14.5" x14ac:dyDescent="0.35">
      <c r="A24" s="3">
        <v>1</v>
      </c>
      <c r="B24" s="3" t="s">
        <v>55</v>
      </c>
      <c r="C24" s="3" t="s">
        <v>56</v>
      </c>
    </row>
    <row r="25" spans="1:3" ht="14.5" x14ac:dyDescent="0.35">
      <c r="A25" s="3">
        <v>1</v>
      </c>
      <c r="B25" s="3" t="s">
        <v>57</v>
      </c>
      <c r="C25" s="3" t="s">
        <v>32</v>
      </c>
    </row>
    <row r="26" spans="1:3" ht="14.5" x14ac:dyDescent="0.35">
      <c r="A26" s="3">
        <v>1</v>
      </c>
      <c r="B26" s="3" t="s">
        <v>58</v>
      </c>
      <c r="C26" s="3" t="s">
        <v>43</v>
      </c>
    </row>
    <row r="27" spans="1:3" ht="14.5" x14ac:dyDescent="0.35">
      <c r="A27" s="3">
        <v>1</v>
      </c>
      <c r="B27" s="3" t="s">
        <v>59</v>
      </c>
      <c r="C27" s="3" t="s">
        <v>32</v>
      </c>
    </row>
    <row r="28" spans="1:3" ht="14.5" x14ac:dyDescent="0.35">
      <c r="A28" s="3">
        <v>1</v>
      </c>
      <c r="B28" s="3" t="s">
        <v>60</v>
      </c>
      <c r="C28" s="3" t="s">
        <v>61</v>
      </c>
    </row>
    <row r="29" spans="1:3" ht="14.5" x14ac:dyDescent="0.35">
      <c r="A29" s="3">
        <v>1</v>
      </c>
      <c r="B29" s="3" t="s">
        <v>62</v>
      </c>
      <c r="C29" s="3" t="s">
        <v>50</v>
      </c>
    </row>
    <row r="30" spans="1:3" ht="14.5" x14ac:dyDescent="0.35">
      <c r="A30" s="3">
        <v>1</v>
      </c>
      <c r="B30" s="3" t="s">
        <v>63</v>
      </c>
      <c r="C30" s="3" t="s">
        <v>50</v>
      </c>
    </row>
    <row r="31" spans="1:3" ht="14.5" x14ac:dyDescent="0.35">
      <c r="A31" s="3">
        <v>1</v>
      </c>
      <c r="B31" s="3" t="s">
        <v>64</v>
      </c>
      <c r="C31" s="3" t="s">
        <v>65</v>
      </c>
    </row>
    <row r="32" spans="1:3" ht="14.5" x14ac:dyDescent="0.35">
      <c r="A32" s="3">
        <v>1</v>
      </c>
      <c r="B32" s="3" t="s">
        <v>66</v>
      </c>
      <c r="C32" s="3" t="s">
        <v>32</v>
      </c>
    </row>
    <row r="33" spans="1:3" ht="14.5" x14ac:dyDescent="0.35">
      <c r="A33" s="3">
        <v>1</v>
      </c>
      <c r="B33" s="3" t="s">
        <v>67</v>
      </c>
      <c r="C33" s="3" t="s">
        <v>68</v>
      </c>
    </row>
    <row r="34" spans="1:3" ht="14.5" x14ac:dyDescent="0.35">
      <c r="A34" s="3">
        <v>1</v>
      </c>
      <c r="B34" s="3" t="s">
        <v>69</v>
      </c>
      <c r="C34" s="3" t="s">
        <v>56</v>
      </c>
    </row>
    <row r="35" spans="1:3" ht="14.5" x14ac:dyDescent="0.35">
      <c r="A35" s="3">
        <v>1</v>
      </c>
      <c r="B35" s="7" t="s">
        <v>70</v>
      </c>
      <c r="C35" s="7" t="s">
        <v>61</v>
      </c>
    </row>
    <row r="36" spans="1:3" ht="15" customHeight="1" x14ac:dyDescent="0.35">
      <c r="A36" s="3">
        <f>COUNT(A3:A35)</f>
        <v>33</v>
      </c>
    </row>
    <row r="39" spans="1:3" ht="15" customHeight="1" x14ac:dyDescent="0.35">
      <c r="B39" s="3" t="s">
        <v>71</v>
      </c>
      <c r="C39" s="3">
        <v>4</v>
      </c>
    </row>
    <row r="40" spans="1:3" ht="15" customHeight="1" x14ac:dyDescent="0.35">
      <c r="B40" s="3" t="s">
        <v>72</v>
      </c>
      <c r="C40" s="3">
        <v>8</v>
      </c>
    </row>
    <row r="41" spans="1:3" ht="15" customHeight="1" x14ac:dyDescent="0.35">
      <c r="B41" s="3" t="s">
        <v>73</v>
      </c>
      <c r="C41" s="3">
        <v>0</v>
      </c>
    </row>
    <row r="42" spans="1:3" ht="15" customHeight="1" x14ac:dyDescent="0.35">
      <c r="B42" s="3" t="s">
        <v>74</v>
      </c>
      <c r="C42" s="3">
        <v>2</v>
      </c>
    </row>
    <row r="43" spans="1:3" ht="15" customHeight="1" x14ac:dyDescent="0.35">
      <c r="B43" s="3" t="s">
        <v>28</v>
      </c>
      <c r="C43" s="3">
        <f>33-C39-C40-C42</f>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6AAD-157E-4533-AC97-8B39BBC4B167}">
  <dimension ref="A1:O33"/>
  <sheetViews>
    <sheetView zoomScale="70" zoomScaleNormal="70" workbookViewId="0">
      <pane xSplit="3" ySplit="1" topLeftCell="N29" activePane="bottomRight" state="frozen"/>
      <selection pane="topRight" activeCell="D1" sqref="D1"/>
      <selection pane="bottomLeft" activeCell="A2" sqref="A2"/>
      <selection pane="bottomRight" activeCell="N2" sqref="N2"/>
    </sheetView>
  </sheetViews>
  <sheetFormatPr defaultColWidth="9.26953125" defaultRowHeight="14.5" x14ac:dyDescent="0.35"/>
  <cols>
    <col min="1" max="1" width="20" style="2" bestFit="1" customWidth="1"/>
    <col min="2" max="2" width="23.54296875" style="2" customWidth="1"/>
    <col min="3" max="3" width="28.453125" style="2" customWidth="1"/>
    <col min="4" max="4" width="113.54296875" style="2" customWidth="1"/>
    <col min="5" max="5" width="66.7265625" style="2" customWidth="1"/>
    <col min="6" max="6" width="100.7265625" style="2" customWidth="1"/>
    <col min="7" max="7" width="154.54296875" style="2" customWidth="1"/>
    <col min="8" max="8" width="14.54296875" style="2" customWidth="1"/>
    <col min="9" max="9" width="207.26953125" style="2" customWidth="1"/>
    <col min="10" max="10" width="184.453125" style="2" customWidth="1"/>
    <col min="11" max="11" width="62.54296875" style="2" customWidth="1"/>
    <col min="12" max="12" width="40.26953125" style="2" customWidth="1"/>
    <col min="13" max="13" width="92.26953125" style="2" customWidth="1"/>
    <col min="14" max="14" width="68.26953125" style="2" customWidth="1"/>
    <col min="15" max="15" width="71.26953125" style="2" customWidth="1"/>
    <col min="16" max="16384" width="9.26953125" style="1"/>
  </cols>
  <sheetData>
    <row r="1" spans="1:15" ht="43.5" x14ac:dyDescent="0.35">
      <c r="A1" s="2" t="s">
        <v>75</v>
      </c>
      <c r="B1" s="2" t="s">
        <v>76</v>
      </c>
      <c r="C1" s="2" t="s">
        <v>22</v>
      </c>
      <c r="D1" s="2" t="s">
        <v>77</v>
      </c>
      <c r="E1" s="2" t="s">
        <v>78</v>
      </c>
      <c r="F1" s="2" t="s">
        <v>79</v>
      </c>
      <c r="G1" s="2" t="s">
        <v>80</v>
      </c>
      <c r="H1" s="2" t="s">
        <v>81</v>
      </c>
      <c r="I1" s="2" t="s">
        <v>82</v>
      </c>
      <c r="J1" s="2" t="s">
        <v>83</v>
      </c>
      <c r="K1" s="2" t="s">
        <v>84</v>
      </c>
      <c r="L1" s="2" t="s">
        <v>85</v>
      </c>
      <c r="M1" s="2" t="s">
        <v>86</v>
      </c>
      <c r="N1" s="2" t="s">
        <v>87</v>
      </c>
      <c r="O1" s="2" t="s">
        <v>88</v>
      </c>
    </row>
    <row r="2" spans="1:15" s="10" customFormat="1" ht="409.5" x14ac:dyDescent="0.35">
      <c r="A2" s="9"/>
      <c r="B2" s="9"/>
      <c r="C2" s="13" t="s">
        <v>89</v>
      </c>
      <c r="D2" s="9" t="s">
        <v>90</v>
      </c>
      <c r="E2" s="9" t="s">
        <v>91</v>
      </c>
      <c r="F2" s="17" t="s">
        <v>92</v>
      </c>
      <c r="G2" s="18" t="s">
        <v>93</v>
      </c>
      <c r="H2" s="9"/>
      <c r="I2" s="17" t="s">
        <v>94</v>
      </c>
      <c r="J2" s="17" t="s">
        <v>95</v>
      </c>
      <c r="K2" s="9" t="s">
        <v>96</v>
      </c>
      <c r="L2" s="9" t="s">
        <v>97</v>
      </c>
      <c r="M2" s="19" t="s">
        <v>98</v>
      </c>
      <c r="N2" s="9" t="s">
        <v>99</v>
      </c>
      <c r="O2" s="9" t="s">
        <v>100</v>
      </c>
    </row>
    <row r="3" spans="1:15" ht="292.14999999999998" customHeight="1" x14ac:dyDescent="0.35">
      <c r="A3" s="2">
        <v>1</v>
      </c>
      <c r="B3" s="2" t="s">
        <v>36</v>
      </c>
      <c r="C3" s="2" t="s">
        <v>37</v>
      </c>
      <c r="D3" s="2" t="s">
        <v>101</v>
      </c>
      <c r="E3" s="2" t="s">
        <v>101</v>
      </c>
      <c r="F3" s="2" t="s">
        <v>101</v>
      </c>
      <c r="G3" s="2" t="s">
        <v>102</v>
      </c>
      <c r="I3" s="2" t="s">
        <v>101</v>
      </c>
      <c r="K3" s="2" t="s">
        <v>101</v>
      </c>
      <c r="L3" s="2" t="s">
        <v>101</v>
      </c>
      <c r="M3" s="2" t="s">
        <v>101</v>
      </c>
      <c r="N3" s="2" t="s">
        <v>101</v>
      </c>
      <c r="O3" s="2" t="s">
        <v>101</v>
      </c>
    </row>
    <row r="4" spans="1:15" ht="292.14999999999998" customHeight="1" x14ac:dyDescent="0.35">
      <c r="A4" s="2">
        <v>2</v>
      </c>
      <c r="B4" s="2" t="s">
        <v>38</v>
      </c>
      <c r="C4" s="2" t="s">
        <v>103</v>
      </c>
      <c r="D4" s="2" t="s">
        <v>104</v>
      </c>
      <c r="E4" s="2" t="s">
        <v>105</v>
      </c>
      <c r="F4" s="2" t="s">
        <v>106</v>
      </c>
      <c r="G4" s="2" t="s">
        <v>107</v>
      </c>
      <c r="I4" s="2" t="s">
        <v>108</v>
      </c>
      <c r="J4" s="2" t="s">
        <v>109</v>
      </c>
      <c r="K4" s="2" t="s">
        <v>110</v>
      </c>
      <c r="L4" s="2" t="s">
        <v>111</v>
      </c>
      <c r="M4" s="2" t="s">
        <v>112</v>
      </c>
      <c r="N4" s="2" t="s">
        <v>113</v>
      </c>
      <c r="O4" s="2" t="s">
        <v>114</v>
      </c>
    </row>
    <row r="5" spans="1:15" ht="409.5" x14ac:dyDescent="0.35">
      <c r="A5" s="2">
        <v>3</v>
      </c>
      <c r="B5" s="2" t="s">
        <v>40</v>
      </c>
      <c r="C5" s="2" t="s">
        <v>26</v>
      </c>
      <c r="J5" s="2" t="s">
        <v>115</v>
      </c>
    </row>
    <row r="6" spans="1:15" ht="292.14999999999998" customHeight="1" x14ac:dyDescent="0.35">
      <c r="A6" s="2">
        <v>4</v>
      </c>
      <c r="B6" s="2" t="s">
        <v>41</v>
      </c>
      <c r="C6" s="2" t="s">
        <v>24</v>
      </c>
      <c r="D6" s="2" t="s">
        <v>116</v>
      </c>
      <c r="E6" s="2" t="s">
        <v>117</v>
      </c>
      <c r="F6" s="2" t="s">
        <v>118</v>
      </c>
      <c r="J6" s="2" t="s">
        <v>119</v>
      </c>
      <c r="M6" s="2" t="s">
        <v>120</v>
      </c>
    </row>
    <row r="7" spans="1:15" ht="292.14999999999998" customHeight="1" x14ac:dyDescent="0.35">
      <c r="A7" s="2">
        <v>5</v>
      </c>
      <c r="B7" s="2" t="s">
        <v>42</v>
      </c>
      <c r="C7" s="2" t="s">
        <v>43</v>
      </c>
      <c r="D7" s="2" t="s">
        <v>121</v>
      </c>
      <c r="J7" s="2" t="s">
        <v>122</v>
      </c>
    </row>
    <row r="8" spans="1:15" ht="292.14999999999998" customHeight="1" x14ac:dyDescent="0.35">
      <c r="A8" s="2">
        <v>6</v>
      </c>
      <c r="B8" s="2" t="s">
        <v>44</v>
      </c>
      <c r="C8" s="2" t="s">
        <v>30</v>
      </c>
      <c r="D8" s="2" t="s">
        <v>123</v>
      </c>
      <c r="E8" s="2" t="s">
        <v>124</v>
      </c>
      <c r="F8" s="2" t="s">
        <v>125</v>
      </c>
      <c r="G8" s="2" t="s">
        <v>124</v>
      </c>
      <c r="I8" s="2" t="s">
        <v>124</v>
      </c>
      <c r="J8" s="2" t="s">
        <v>126</v>
      </c>
      <c r="K8" s="2" t="s">
        <v>124</v>
      </c>
      <c r="L8" s="2" t="s">
        <v>124</v>
      </c>
      <c r="M8" s="2" t="s">
        <v>127</v>
      </c>
      <c r="N8" s="2" t="s">
        <v>124</v>
      </c>
      <c r="O8" s="2" t="s">
        <v>124</v>
      </c>
    </row>
    <row r="9" spans="1:15" ht="292.14999999999998" customHeight="1" x14ac:dyDescent="0.35">
      <c r="A9" s="2">
        <v>7</v>
      </c>
      <c r="B9" s="2" t="s">
        <v>45</v>
      </c>
      <c r="C9" s="2" t="s">
        <v>32</v>
      </c>
      <c r="D9" s="2" t="s">
        <v>128</v>
      </c>
      <c r="E9" s="2" t="s">
        <v>129</v>
      </c>
      <c r="F9" s="2" t="s">
        <v>130</v>
      </c>
      <c r="G9" s="2" t="s">
        <v>131</v>
      </c>
      <c r="I9" s="2" t="s">
        <v>132</v>
      </c>
      <c r="J9" s="2" t="s">
        <v>133</v>
      </c>
      <c r="L9" s="2" t="s">
        <v>134</v>
      </c>
      <c r="M9" s="2" t="s">
        <v>135</v>
      </c>
      <c r="N9" s="2" t="s">
        <v>136</v>
      </c>
      <c r="O9" s="2" t="s">
        <v>136</v>
      </c>
    </row>
    <row r="10" spans="1:15" ht="292.14999999999998" customHeight="1" x14ac:dyDescent="0.35">
      <c r="A10" s="2">
        <v>8</v>
      </c>
      <c r="B10" s="2" t="s">
        <v>46</v>
      </c>
      <c r="C10" s="2" t="s">
        <v>47</v>
      </c>
      <c r="D10" s="2" t="s">
        <v>137</v>
      </c>
      <c r="E10" s="2" t="s">
        <v>124</v>
      </c>
      <c r="J10" s="2" t="s">
        <v>138</v>
      </c>
      <c r="M10" s="2" t="s">
        <v>139</v>
      </c>
    </row>
    <row r="11" spans="1:15" ht="292.14999999999998" customHeight="1" x14ac:dyDescent="0.35">
      <c r="A11" s="2">
        <v>9</v>
      </c>
      <c r="B11" s="2" t="s">
        <v>48</v>
      </c>
      <c r="C11" s="2" t="s">
        <v>32</v>
      </c>
      <c r="D11" s="2" t="s">
        <v>140</v>
      </c>
      <c r="G11" s="2" t="s">
        <v>141</v>
      </c>
      <c r="J11" s="2" t="s">
        <v>142</v>
      </c>
    </row>
    <row r="12" spans="1:15" ht="338.65" customHeight="1" x14ac:dyDescent="0.35">
      <c r="A12" s="2">
        <v>10</v>
      </c>
      <c r="B12" s="2" t="s">
        <v>49</v>
      </c>
      <c r="C12" s="2" t="s">
        <v>50</v>
      </c>
      <c r="D12" s="2" t="s">
        <v>143</v>
      </c>
      <c r="F12" s="2" t="s">
        <v>144</v>
      </c>
      <c r="J12" s="2" t="s">
        <v>145</v>
      </c>
      <c r="O12" s="2" t="s">
        <v>146</v>
      </c>
    </row>
    <row r="13" spans="1:15" ht="409.5" customHeight="1" x14ac:dyDescent="0.35">
      <c r="A13" s="2">
        <v>11</v>
      </c>
      <c r="B13" s="2" t="s">
        <v>27</v>
      </c>
      <c r="C13" s="2" t="s">
        <v>29</v>
      </c>
      <c r="D13" s="2" t="s">
        <v>147</v>
      </c>
      <c r="F13" s="2" t="s">
        <v>148</v>
      </c>
      <c r="G13" s="2" t="s">
        <v>149</v>
      </c>
      <c r="I13" s="2" t="s">
        <v>150</v>
      </c>
      <c r="J13" s="2" t="s">
        <v>151</v>
      </c>
      <c r="M13" s="2" t="s">
        <v>152</v>
      </c>
      <c r="N13" s="2" t="s">
        <v>153</v>
      </c>
    </row>
    <row r="14" spans="1:15" ht="292.14999999999998" customHeight="1" x14ac:dyDescent="0.35">
      <c r="A14" s="2">
        <v>12</v>
      </c>
      <c r="B14" s="2" t="s">
        <v>27</v>
      </c>
      <c r="C14" s="2" t="s">
        <v>30</v>
      </c>
      <c r="F14" s="2" t="s">
        <v>154</v>
      </c>
      <c r="G14" s="2" t="s">
        <v>155</v>
      </c>
      <c r="I14" s="2" t="s">
        <v>156</v>
      </c>
      <c r="J14" s="2" t="s">
        <v>157</v>
      </c>
      <c r="M14" s="2" t="s">
        <v>158</v>
      </c>
      <c r="O14" s="2" t="s">
        <v>159</v>
      </c>
    </row>
    <row r="15" spans="1:15" ht="292.14999999999998" customHeight="1" x14ac:dyDescent="0.35">
      <c r="A15" s="2">
        <v>13</v>
      </c>
      <c r="B15" s="2" t="s">
        <v>51</v>
      </c>
      <c r="C15" s="2" t="s">
        <v>32</v>
      </c>
      <c r="E15" s="2" t="s">
        <v>160</v>
      </c>
      <c r="F15" s="2" t="s">
        <v>161</v>
      </c>
      <c r="I15" s="2" t="s">
        <v>162</v>
      </c>
      <c r="M15" s="2" t="s">
        <v>163</v>
      </c>
    </row>
    <row r="16" spans="1:15" ht="292.14999999999998" customHeight="1" x14ac:dyDescent="0.35">
      <c r="A16" s="2">
        <v>14</v>
      </c>
      <c r="B16" s="2" t="s">
        <v>52</v>
      </c>
      <c r="C16" s="2" t="s">
        <v>29</v>
      </c>
      <c r="G16" s="2" t="s">
        <v>164</v>
      </c>
      <c r="I16" s="2" t="s">
        <v>165</v>
      </c>
    </row>
    <row r="17" spans="1:15" ht="292.14999999999998" customHeight="1" x14ac:dyDescent="0.35">
      <c r="A17" s="2">
        <v>15</v>
      </c>
      <c r="B17" s="2" t="s">
        <v>53</v>
      </c>
      <c r="C17" s="2" t="s">
        <v>30</v>
      </c>
      <c r="D17" s="2" t="s">
        <v>166</v>
      </c>
      <c r="E17" s="2" t="s">
        <v>167</v>
      </c>
      <c r="F17" s="2" t="s">
        <v>167</v>
      </c>
      <c r="G17" s="2" t="s">
        <v>168</v>
      </c>
      <c r="I17" s="2" t="s">
        <v>167</v>
      </c>
      <c r="J17" s="2" t="s">
        <v>169</v>
      </c>
      <c r="K17" s="2" t="s">
        <v>167</v>
      </c>
      <c r="L17" s="2" t="s">
        <v>167</v>
      </c>
      <c r="N17" s="2" t="s">
        <v>167</v>
      </c>
      <c r="O17" s="2" t="s">
        <v>167</v>
      </c>
    </row>
    <row r="18" spans="1:15" ht="359.15" customHeight="1" x14ac:dyDescent="0.35">
      <c r="A18" s="2">
        <v>16</v>
      </c>
      <c r="B18" s="2" t="s">
        <v>54</v>
      </c>
      <c r="C18" s="2" t="s">
        <v>24</v>
      </c>
      <c r="D18" s="2" t="s">
        <v>170</v>
      </c>
      <c r="E18" s="2" t="s">
        <v>171</v>
      </c>
      <c r="F18" s="2" t="s">
        <v>172</v>
      </c>
      <c r="G18" s="8" t="s">
        <v>173</v>
      </c>
      <c r="I18" s="2" t="s">
        <v>174</v>
      </c>
      <c r="J18" s="2" t="s">
        <v>175</v>
      </c>
      <c r="K18" s="2" t="s">
        <v>176</v>
      </c>
      <c r="L18" s="2" t="s">
        <v>177</v>
      </c>
      <c r="M18" s="2" t="s">
        <v>178</v>
      </c>
      <c r="N18" s="2" t="s">
        <v>101</v>
      </c>
      <c r="O18" s="2" t="s">
        <v>101</v>
      </c>
    </row>
    <row r="19" spans="1:15" ht="292.14999999999998" customHeight="1" x14ac:dyDescent="0.35">
      <c r="A19" s="2">
        <v>17</v>
      </c>
      <c r="B19" s="2" t="s">
        <v>179</v>
      </c>
      <c r="C19" s="2" t="s">
        <v>56</v>
      </c>
      <c r="D19" s="2" t="s">
        <v>180</v>
      </c>
      <c r="E19" s="2" t="s">
        <v>181</v>
      </c>
      <c r="F19" s="2" t="s">
        <v>181</v>
      </c>
      <c r="G19" s="2" t="s">
        <v>182</v>
      </c>
      <c r="I19" s="2" t="s">
        <v>183</v>
      </c>
      <c r="J19" s="2" t="s">
        <v>184</v>
      </c>
      <c r="K19" s="2" t="s">
        <v>185</v>
      </c>
      <c r="L19" s="2" t="s">
        <v>184</v>
      </c>
      <c r="M19" s="2" t="s">
        <v>186</v>
      </c>
      <c r="N19" s="2" t="s">
        <v>181</v>
      </c>
      <c r="O19" s="2" t="s">
        <v>181</v>
      </c>
    </row>
    <row r="20" spans="1:15" ht="292.14999999999998" customHeight="1" x14ac:dyDescent="0.35">
      <c r="A20" s="2">
        <v>18</v>
      </c>
      <c r="B20" s="2" t="s">
        <v>187</v>
      </c>
      <c r="C20" s="2" t="s">
        <v>32</v>
      </c>
      <c r="F20" s="2" t="s">
        <v>188</v>
      </c>
    </row>
    <row r="21" spans="1:15" ht="292.14999999999998" customHeight="1" x14ac:dyDescent="0.35">
      <c r="A21" s="2">
        <v>19</v>
      </c>
      <c r="B21" s="2" t="s">
        <v>189</v>
      </c>
      <c r="C21" s="2" t="s">
        <v>30</v>
      </c>
      <c r="G21" s="2" t="s">
        <v>190</v>
      </c>
      <c r="J21" s="2" t="s">
        <v>191</v>
      </c>
    </row>
    <row r="22" spans="1:15" ht="292.14999999999998" customHeight="1" x14ac:dyDescent="0.35">
      <c r="A22" s="2">
        <v>20</v>
      </c>
      <c r="B22" s="2" t="s">
        <v>57</v>
      </c>
      <c r="C22" s="2" t="s">
        <v>32</v>
      </c>
      <c r="J22" s="2" t="s">
        <v>192</v>
      </c>
      <c r="L22" s="2" t="s">
        <v>193</v>
      </c>
      <c r="N22" s="2" t="s">
        <v>194</v>
      </c>
    </row>
    <row r="23" spans="1:15" ht="409.5" customHeight="1" x14ac:dyDescent="0.35">
      <c r="A23" s="2">
        <v>21</v>
      </c>
      <c r="B23" s="2" t="s">
        <v>58</v>
      </c>
      <c r="C23" s="2" t="s">
        <v>195</v>
      </c>
      <c r="D23" s="2" t="s">
        <v>196</v>
      </c>
      <c r="E23" s="2" t="s">
        <v>197</v>
      </c>
      <c r="J23" s="2" t="s">
        <v>198</v>
      </c>
    </row>
    <row r="24" spans="1:15" ht="292.14999999999998" customHeight="1" x14ac:dyDescent="0.35">
      <c r="A24" s="2">
        <v>22</v>
      </c>
      <c r="B24" s="2" t="s">
        <v>59</v>
      </c>
      <c r="C24" s="2" t="s">
        <v>32</v>
      </c>
      <c r="D24" s="2" t="s">
        <v>199</v>
      </c>
      <c r="G24" s="2" t="s">
        <v>200</v>
      </c>
    </row>
    <row r="25" spans="1:15" ht="409.5" x14ac:dyDescent="0.35">
      <c r="A25" s="2">
        <v>23</v>
      </c>
      <c r="B25" s="2" t="s">
        <v>60</v>
      </c>
      <c r="C25" s="2" t="s">
        <v>61</v>
      </c>
      <c r="D25" s="2" t="s">
        <v>201</v>
      </c>
      <c r="E25" s="2" t="s">
        <v>167</v>
      </c>
      <c r="F25" s="2" t="s">
        <v>202</v>
      </c>
      <c r="G25" s="2" t="s">
        <v>203</v>
      </c>
      <c r="I25" s="2" t="s">
        <v>203</v>
      </c>
      <c r="J25" s="2" t="s">
        <v>204</v>
      </c>
      <c r="K25" s="2" t="s">
        <v>203</v>
      </c>
      <c r="L25" s="2" t="s">
        <v>203</v>
      </c>
      <c r="M25" s="2" t="s">
        <v>203</v>
      </c>
      <c r="N25" s="2" t="s">
        <v>203</v>
      </c>
      <c r="O25" s="2" t="s">
        <v>203</v>
      </c>
    </row>
    <row r="26" spans="1:15" ht="292.14999999999998" customHeight="1" x14ac:dyDescent="0.35">
      <c r="A26" s="2">
        <v>24</v>
      </c>
      <c r="B26" s="2" t="s">
        <v>62</v>
      </c>
      <c r="C26" s="2" t="s">
        <v>50</v>
      </c>
      <c r="D26" s="2" t="s">
        <v>205</v>
      </c>
      <c r="G26" s="2" t="s">
        <v>206</v>
      </c>
    </row>
    <row r="27" spans="1:15" ht="292.14999999999998" customHeight="1" x14ac:dyDescent="0.35">
      <c r="A27" s="2">
        <v>25</v>
      </c>
      <c r="B27" s="2" t="s">
        <v>63</v>
      </c>
      <c r="C27" s="2" t="s">
        <v>50</v>
      </c>
      <c r="G27" s="2" t="s">
        <v>207</v>
      </c>
      <c r="J27" s="2" t="s">
        <v>208</v>
      </c>
      <c r="O27" s="2" t="s">
        <v>209</v>
      </c>
    </row>
    <row r="28" spans="1:15" ht="292.14999999999998" customHeight="1" x14ac:dyDescent="0.35">
      <c r="A28" s="2">
        <v>26</v>
      </c>
      <c r="B28" s="2" t="s">
        <v>64</v>
      </c>
      <c r="C28" s="2" t="s">
        <v>65</v>
      </c>
      <c r="I28" s="2" t="s">
        <v>210</v>
      </c>
    </row>
    <row r="29" spans="1:15" ht="409.5" customHeight="1" x14ac:dyDescent="0.35">
      <c r="A29" s="2">
        <v>27</v>
      </c>
      <c r="B29" s="2" t="s">
        <v>66</v>
      </c>
      <c r="C29" s="2" t="s">
        <v>32</v>
      </c>
      <c r="D29" s="2" t="s">
        <v>211</v>
      </c>
      <c r="E29" s="2" t="s">
        <v>212</v>
      </c>
      <c r="F29" s="2" t="s">
        <v>213</v>
      </c>
      <c r="G29" s="2" t="s">
        <v>214</v>
      </c>
      <c r="I29" s="2" t="s">
        <v>215</v>
      </c>
      <c r="J29" s="2" t="s">
        <v>216</v>
      </c>
      <c r="L29" s="2" t="s">
        <v>217</v>
      </c>
      <c r="M29" s="2" t="s">
        <v>218</v>
      </c>
      <c r="N29" s="2" t="s">
        <v>219</v>
      </c>
      <c r="O29" s="2" t="s">
        <v>220</v>
      </c>
    </row>
    <row r="30" spans="1:15" ht="292.14999999999998" customHeight="1" x14ac:dyDescent="0.35">
      <c r="A30" s="2">
        <v>28</v>
      </c>
      <c r="B30" s="2" t="s">
        <v>67</v>
      </c>
      <c r="C30" s="2" t="s">
        <v>68</v>
      </c>
      <c r="D30" s="2" t="s">
        <v>221</v>
      </c>
      <c r="E30" s="2" t="s">
        <v>222</v>
      </c>
      <c r="G30" s="2" t="s">
        <v>221</v>
      </c>
    </row>
    <row r="31" spans="1:15" ht="292.14999999999998" customHeight="1" x14ac:dyDescent="0.35">
      <c r="A31" s="2">
        <v>29</v>
      </c>
      <c r="B31" s="2" t="s">
        <v>69</v>
      </c>
      <c r="C31" s="2" t="s">
        <v>223</v>
      </c>
      <c r="D31" s="2" t="s">
        <v>224</v>
      </c>
      <c r="F31" s="2" t="s">
        <v>225</v>
      </c>
      <c r="G31" s="2" t="s">
        <v>226</v>
      </c>
      <c r="I31" s="2" t="s">
        <v>227</v>
      </c>
      <c r="J31" s="2" t="s">
        <v>228</v>
      </c>
      <c r="M31" s="2" t="s">
        <v>229</v>
      </c>
      <c r="N31" s="2" t="s">
        <v>230</v>
      </c>
    </row>
    <row r="32" spans="1:15" ht="292.14999999999998" customHeight="1" x14ac:dyDescent="0.35">
      <c r="A32" s="2">
        <v>30</v>
      </c>
      <c r="B32" s="2" t="s">
        <v>70</v>
      </c>
      <c r="C32" s="2" t="s">
        <v>61</v>
      </c>
      <c r="D32" s="2" t="s">
        <v>231</v>
      </c>
      <c r="F32" s="2" t="s">
        <v>232</v>
      </c>
      <c r="G32" s="2" t="s">
        <v>233</v>
      </c>
      <c r="I32" s="2" t="s">
        <v>234</v>
      </c>
      <c r="J32" s="2" t="s">
        <v>235</v>
      </c>
      <c r="K32" s="2" t="s">
        <v>236</v>
      </c>
      <c r="L32" s="2" t="s">
        <v>237</v>
      </c>
      <c r="M32" s="2" t="s">
        <v>238</v>
      </c>
      <c r="N32" s="2" t="s">
        <v>233</v>
      </c>
      <c r="O32" s="2" t="s">
        <v>233</v>
      </c>
    </row>
    <row r="33" ht="134.25" customHeight="1" x14ac:dyDescent="0.35"/>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4E256-E0FF-443C-92A4-26D265179263}">
  <dimension ref="A1"/>
  <sheetViews>
    <sheetView topLeftCell="A25" zoomScale="110" zoomScaleNormal="110" workbookViewId="0">
      <selection activeCell="X67" sqref="X67"/>
    </sheetView>
  </sheetViews>
  <sheetFormatPr defaultColWidth="8.7265625" defaultRowHeight="14.5" x14ac:dyDescent="0.35"/>
  <cols>
    <col min="1" max="16384" width="8.7265625" style="3"/>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39C89-B47B-44F4-A4CD-0E6CC80A62E2}">
  <dimension ref="A1"/>
  <sheetViews>
    <sheetView workbookViewId="0">
      <selection activeCell="BF49" sqref="BF49"/>
    </sheetView>
  </sheetViews>
  <sheetFormatPr defaultColWidth="8.7265625" defaultRowHeight="14.5" x14ac:dyDescent="0.35"/>
  <cols>
    <col min="1" max="16384" width="8.7265625" style="3"/>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8544-4585-4B25-9131-F8D6A0552196}">
  <dimension ref="A1"/>
  <sheetViews>
    <sheetView workbookViewId="0">
      <selection activeCell="N47" sqref="N47"/>
    </sheetView>
  </sheetViews>
  <sheetFormatPr defaultColWidth="8.7265625" defaultRowHeight="14.5" x14ac:dyDescent="0.35"/>
  <cols>
    <col min="1" max="16384" width="8.7265625" style="3"/>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2E9B-B5C5-4ADA-96D5-8FA2D2C51BC6}">
  <dimension ref="A1"/>
  <sheetViews>
    <sheetView topLeftCell="AI1" workbookViewId="0">
      <selection activeCell="AN62" sqref="AN62"/>
    </sheetView>
  </sheetViews>
  <sheetFormatPr defaultColWidth="8.7265625" defaultRowHeight="14.5" x14ac:dyDescent="0.35"/>
  <cols>
    <col min="1" max="16384" width="8.7265625" style="3"/>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9E71D-DDAD-429C-9495-2AEDBE9EB83F}">
  <dimension ref="A1"/>
  <sheetViews>
    <sheetView topLeftCell="A7" workbookViewId="0">
      <selection activeCell="AL70" sqref="AL70"/>
    </sheetView>
  </sheetViews>
  <sheetFormatPr defaultColWidth="8.7265625" defaultRowHeight="14.5" x14ac:dyDescent="0.35"/>
  <cols>
    <col min="1" max="16384" width="8.7265625" style="3"/>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40FF-0DBD-4D36-8933-25AEC4D8C084}">
  <dimension ref="A1"/>
  <sheetViews>
    <sheetView zoomScale="68" zoomScaleNormal="68" workbookViewId="0">
      <selection activeCell="P60" sqref="P60"/>
    </sheetView>
  </sheetViews>
  <sheetFormatPr defaultColWidth="8.7265625" defaultRowHeight="14.5" x14ac:dyDescent="0.35"/>
  <cols>
    <col min="1" max="16384" width="8.7265625" style="3"/>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b0d7f73-8e30-4458-98bf-40ac02bf37fd">
      <Value>46</Value>
      <Value>59</Value>
      <Value>1</Value>
    </TaxCatchAll>
    <a4cd2e72de1f4a37a4060ac58076cce3 xmlns="5b17936c-2ba1-446f-a55b-6b661e04b2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D53AB16991444583F91ECE9B51E4D7" ma:contentTypeVersion="28" ma:contentTypeDescription="Create a new document." ma:contentTypeScope="" ma:versionID="61ad53ba5f8302dbc8b82cf27780ab0f">
  <xsd:schema xmlns:xsd="http://www.w3.org/2001/XMLSchema" xmlns:xs="http://www.w3.org/2001/XMLSchema" xmlns:p="http://schemas.microsoft.com/office/2006/metadata/properties" xmlns:ns2="8b0d7f73-8e30-4458-98bf-40ac02bf37fd" xmlns:ns3="5b17936c-2ba1-446f-a55b-6b661e04b26c" targetNamespace="http://schemas.microsoft.com/office/2006/metadata/properties" ma:root="true" ma:fieldsID="a81eab5903e6dc84d09ffbdb45977fde" ns2:_="" ns3:_="">
    <xsd:import namespace="8b0d7f73-8e30-4458-98bf-40ac02bf37fd"/>
    <xsd:import namespace="5b17936c-2ba1-446f-a55b-6b661e04b26c"/>
    <xsd:element name="properties">
      <xsd:complexType>
        <xsd:sequence>
          <xsd:element name="documentManagement">
            <xsd:complexType>
              <xsd:all>
                <xsd:element ref="ns2:TaxCatchAll" minOccurs="0"/>
                <xsd:element ref="ns3:a4cd2e72de1f4a37a4060ac58076cce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d7f73-8e30-4458-98bf-40ac02bf37f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bc12fb5a-9b15-47da-9107-59f061c6e76e}" ma:internalName="TaxCatchAll" ma:showField="CatchAllData" ma:web="8b0d7f73-8e30-4458-98bf-40ac02bf37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b17936c-2ba1-446f-a55b-6b661e04b26c" elementFormDefault="qualified">
    <xsd:import namespace="http://schemas.microsoft.com/office/2006/documentManagement/types"/>
    <xsd:import namespace="http://schemas.microsoft.com/office/infopath/2007/PartnerControls"/>
    <xsd:element name="a4cd2e72de1f4a37a4060ac58076cce3" ma:index="9" nillable="true" ma:displayName="Criteria Theme_0" ma:hidden="true" ma:internalName="a4cd2e72de1f4a37a4060ac58076cce3">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EAB4CC-CF3D-4EC6-9761-D8FE9CB4DFD9}">
  <ds:schemaRefs>
    <ds:schemaRef ds:uri="http://schemas.microsoft.com/sharepoint/v3/contenttype/forms"/>
  </ds:schemaRefs>
</ds:datastoreItem>
</file>

<file path=customXml/itemProps2.xml><?xml version="1.0" encoding="utf-8"?>
<ds:datastoreItem xmlns:ds="http://schemas.openxmlformats.org/officeDocument/2006/customXml" ds:itemID="{7C3F8B77-4F45-40D4-BE28-3AE946BF70B7}">
  <ds:schemaRefs>
    <ds:schemaRef ds:uri="http://schemas.microsoft.com/office/2006/metadata/properties"/>
    <ds:schemaRef ds:uri="http://www.w3.org/XML/1998/namespace"/>
    <ds:schemaRef ds:uri="http://purl.org/dc/dcmitype/"/>
    <ds:schemaRef ds:uri="http://purl.org/dc/elements/1.1/"/>
    <ds:schemaRef ds:uri="http://purl.org/dc/terms/"/>
    <ds:schemaRef ds:uri="8b0d7f73-8e30-4458-98bf-40ac02bf37fd"/>
    <ds:schemaRef ds:uri="http://schemas.microsoft.com/office/2006/documentManagement/types"/>
    <ds:schemaRef ds:uri="5b17936c-2ba1-446f-a55b-6b661e04b26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80A3E750-E61F-444D-B71C-FEC72EF69B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0d7f73-8e30-4458-98bf-40ac02bf37fd"/>
    <ds:schemaRef ds:uri="5b17936c-2ba1-446f-a55b-6b661e04b2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Consultation summary</vt:lpstr>
      <vt:lpstr>Consultation body</vt:lpstr>
      <vt:lpstr>Consulation responses</vt:lpstr>
      <vt:lpstr>Miljøstyrelsen</vt:lpstr>
      <vt:lpstr>Edana</vt:lpstr>
      <vt:lpstr>Delipap Oy</vt:lpstr>
      <vt:lpstr>European Pulp Industry Sector</vt:lpstr>
      <vt:lpstr>Elkem</vt:lpstr>
      <vt:lpstr>Forbrugerrådet taenk</vt:lpstr>
      <vt:lpstr>Skogsindustrierna</vt:lpstr>
      <vt:lpstr>Taul1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Ida Kulander (Svanen)</dc:creator>
  <cp:keywords/>
  <dc:description/>
  <cp:lastModifiedBy>Pia Kauramäki</cp:lastModifiedBy>
  <cp:revision/>
  <dcterms:created xsi:type="dcterms:W3CDTF">2025-03-12T11:43:29Z</dcterms:created>
  <dcterms:modified xsi:type="dcterms:W3CDTF">2025-09-30T07:54:16Z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0x0101000BD53AB16991444583F91ECE9B51E4D7</vt:lpwstr>
  </property>
  <property fmtid="{D5CDD505-2E9C-101B-9397-08002B2CF9AE}" pid="3" name="o13b9ada786a4bf792962f678c3454d0">
    <vt:lpwstr>2024|9ed252b5-9903-4881-ac46-caf9a61bd944</vt:lpwstr>
  </property>
  <property fmtid="{D5CDD505-2E9C-101B-9397-08002B2CF9AE}" pid="4" name="i981d9ca82cb47c5bda5f86417da1408">
    <vt:lpwstr>Main document|c8960978-b349-4b00-b7d7-2e138b392d6f</vt:lpwstr>
  </property>
  <property fmtid="{D5CDD505-2E9C-101B-9397-08002B2CF9AE}" pid="5" name="bcf20ca2b3fe49b2bc2993eb8cc28312">
    <vt:lpwstr>Sanitary products (023)|c65f540a-b318-4e6c-abf6-d0a377527f49</vt:lpwstr>
  </property>
  <property fmtid="{D5CDD505-2E9C-101B-9397-08002B2CF9AE}" pid="6" name="h9038c0e17874176b800442b11931b8b">
    <vt:lpwstr/>
  </property>
  <property fmtid="{D5CDD505-2E9C-101B-9397-08002B2CF9AE}" pid="7" name="Version">
    <vt:lpwstr/>
  </property>
  <property fmtid="{D5CDD505-2E9C-101B-9397-08002B2CF9AE}" pid="8" name="MediaServiceImageTags">
    <vt:lpwstr/>
  </property>
  <property fmtid="{D5CDD505-2E9C-101B-9397-08002B2CF9AE}" pid="9" name="e630e3841a494ab8be78a2c30ed8107d">
    <vt:lpwstr/>
  </property>
  <property fmtid="{D5CDD505-2E9C-101B-9397-08002B2CF9AE}" pid="10" name="Year ">
    <vt:lpwstr>1;#2024|9ed252b5-9903-4881-ac46-caf9a61bd944</vt:lpwstr>
  </property>
  <property fmtid="{D5CDD505-2E9C-101B-9397-08002B2CF9AE}" pid="11" name="Product Group">
    <vt:lpwstr>9;#Sanitary products (023)|c65f540a-b318-4e6c-abf6-d0a377527f49</vt:lpwstr>
  </property>
  <property fmtid="{D5CDD505-2E9C-101B-9397-08002B2CF9AE}" pid="12" name="Document_x0020_type0">
    <vt:lpwstr>37;#Main document|c8960978-b349-4b00-b7d7-2e138b392d6f</vt:lpwstr>
  </property>
  <property fmtid="{D5CDD505-2E9C-101B-9397-08002B2CF9AE}" pid="13" name="Criteria_x0020_theme">
    <vt:lpwstr/>
  </property>
  <property fmtid="{D5CDD505-2E9C-101B-9397-08002B2CF9AE}" pid="14" name="Product Group ">
    <vt:lpwstr>9;#Sanitary products (023)|c65f540a-b318-4e6c-abf6-d0a377527f49</vt:lpwstr>
  </property>
  <property fmtid="{D5CDD505-2E9C-101B-9397-08002B2CF9AE}" pid="15" name="kd556cf243f244b3a34809bdb3596b1f">
    <vt:lpwstr/>
  </property>
  <property fmtid="{D5CDD505-2E9C-101B-9397-08002B2CF9AE}" pid="16" name="Version ">
    <vt:lpwstr>28;#.0|4560965c-b518-4ed0-ab4d-c02076b474d1</vt:lpwstr>
  </property>
  <property fmtid="{D5CDD505-2E9C-101B-9397-08002B2CF9AE}" pid="17" name="Document type0">
    <vt:lpwstr>37;#Main document|c8960978-b349-4b00-b7d7-2e138b392d6f</vt:lpwstr>
  </property>
  <property fmtid="{D5CDD505-2E9C-101B-9397-08002B2CF9AE}" pid="18" name="Document type">
    <vt:lpwstr>46;#Consultation response|7f968cc9-2bd6-40b4-904c-0991704021c8</vt:lpwstr>
  </property>
  <property fmtid="{D5CDD505-2E9C-101B-9397-08002B2CF9AE}" pid="19" name="Product_x0020_Group">
    <vt:lpwstr>9;#Sanitary products (023)|c65f540a-b318-4e6c-abf6-d0a377527f49</vt:lpwstr>
  </property>
  <property fmtid="{D5CDD505-2E9C-101B-9397-08002B2CF9AE}" pid="20" name="Criteria theme ">
    <vt:lpwstr>5;#Consultation|19d7edf8-a29f-4ff3-8457-3c076c79399d</vt:lpwstr>
  </property>
  <property fmtid="{D5CDD505-2E9C-101B-9397-08002B2CF9AE}" pid="21" name="Version_x0020_">
    <vt:lpwstr>28;#.0|4560965c-b518-4ed0-ab4d-c02076b474d1</vt:lpwstr>
  </property>
  <property fmtid="{D5CDD505-2E9C-101B-9397-08002B2CF9AE}" pid="22" name="Document_x0020_type">
    <vt:lpwstr>46;#Consultation response|7f968cc9-2bd6-40b4-904c-0991704021c8</vt:lpwstr>
  </property>
  <property fmtid="{D5CDD505-2E9C-101B-9397-08002B2CF9AE}" pid="23" name="Generation_x0020_">
    <vt:lpwstr>66;#7|62144752-167c-47c0-b52a-c29555066948</vt:lpwstr>
  </property>
  <property fmtid="{D5CDD505-2E9C-101B-9397-08002B2CF9AE}" pid="24" name="Criteria_x0020_theme_x0020_">
    <vt:lpwstr>5;#Consultation|19d7edf8-a29f-4ff3-8457-3c076c79399d</vt:lpwstr>
  </property>
  <property fmtid="{D5CDD505-2E9C-101B-9397-08002B2CF9AE}" pid="25" name="Generation_x0020_0">
    <vt:lpwstr/>
  </property>
  <property fmtid="{D5CDD505-2E9C-101B-9397-08002B2CF9AE}" pid="26" name="Year">
    <vt:lpwstr>1;#2024|9ed252b5-9903-4881-ac46-caf9a61bd944</vt:lpwstr>
  </property>
  <property fmtid="{D5CDD505-2E9C-101B-9397-08002B2CF9AE}" pid="27" name="Generation ">
    <vt:lpwstr>66;#7|62144752-167c-47c0-b52a-c29555066948</vt:lpwstr>
  </property>
  <property fmtid="{D5CDD505-2E9C-101B-9397-08002B2CF9AE}" pid="28" name="df09f45d5657471f8bffbfe1de57bd89">
    <vt:lpwstr/>
  </property>
  <property fmtid="{D5CDD505-2E9C-101B-9397-08002B2CF9AE}" pid="29" name="Year_x0020_">
    <vt:lpwstr>1;#2024|9ed252b5-9903-4881-ac46-caf9a61bd944</vt:lpwstr>
  </property>
  <property fmtid="{D5CDD505-2E9C-101B-9397-08002B2CF9AE}" pid="30" name="Product_x0020_Group_x0020_">
    <vt:lpwstr>9;#Sanitary products (023)|c65f540a-b318-4e6c-abf6-d0a377527f49</vt:lpwstr>
  </property>
  <property fmtid="{D5CDD505-2E9C-101B-9397-08002B2CF9AE}" pid="31" name="Document_x0020_type_x0020_1">
    <vt:lpwstr/>
  </property>
  <property fmtid="{D5CDD505-2E9C-101B-9397-08002B2CF9AE}" pid="32" name="Generation 0">
    <vt:lpwstr/>
  </property>
  <property fmtid="{D5CDD505-2E9C-101B-9397-08002B2CF9AE}" pid="33" name="Criteria theme">
    <vt:lpwstr/>
  </property>
  <property fmtid="{D5CDD505-2E9C-101B-9397-08002B2CF9AE}" pid="34" name="Document type 1">
    <vt:lpwstr/>
  </property>
  <property fmtid="{D5CDD505-2E9C-101B-9397-08002B2CF9AE}" pid="35" name="Generation">
    <vt:lpwstr/>
  </property>
  <property fmtid="{D5CDD505-2E9C-101B-9397-08002B2CF9AE}" pid="36" name="Product_x0020_group_x0020_001">
    <vt:lpwstr>1;#Sanitary products (023)|c65f540a-b318-4e6c-abf6-d0a377527f49</vt:lpwstr>
  </property>
  <property fmtid="{D5CDD505-2E9C-101B-9397-08002B2CF9AE}" pid="37" name="_x0047_en0">
    <vt:lpwstr/>
  </property>
  <property fmtid="{D5CDD505-2E9C-101B-9397-08002B2CF9AE}" pid="38" name="_ExtendedDescription">
    <vt:lpwstr/>
  </property>
  <property fmtid="{D5CDD505-2E9C-101B-9397-08002B2CF9AE}" pid="39" name="_x0056_er0">
    <vt:lpwstr/>
  </property>
  <property fmtid="{D5CDD505-2E9C-101B-9397-08002B2CF9AE}" pid="40" name="Document_x0020_status1">
    <vt:lpwstr/>
  </property>
  <property fmtid="{D5CDD505-2E9C-101B-9397-08002B2CF9AE}" pid="41" name="Document Language">
    <vt:lpwstr/>
  </property>
  <property fmtid="{D5CDD505-2E9C-101B-9397-08002B2CF9AE}" pid="42" name="Document_x0020_Language">
    <vt:lpwstr/>
  </property>
  <property fmtid="{D5CDD505-2E9C-101B-9397-08002B2CF9AE}" pid="43" name="Year2">
    <vt:lpwstr>59;#2024|9ed252b5-9903-4881-ac46-caf9a61bd944</vt:lpwstr>
  </property>
  <property fmtid="{D5CDD505-2E9C-101B-9397-08002B2CF9AE}" pid="44" name="Product group 001">
    <vt:lpwstr>1;#Sanitary products (023)|c65f540a-b318-4e6c-abf6-d0a377527f49</vt:lpwstr>
  </property>
  <property fmtid="{D5CDD505-2E9C-101B-9397-08002B2CF9AE}" pid="45" name="Document status1">
    <vt:lpwstr/>
  </property>
  <property fmtid="{D5CDD505-2E9C-101B-9397-08002B2CF9AE}" pid="46" name="e6d8e97c512749c081d36fa51213eddc">
    <vt:lpwstr/>
  </property>
  <property fmtid="{D5CDD505-2E9C-101B-9397-08002B2CF9AE}" pid="47" name="c4b301cb5ca34a2ba48041ad05b451b7">
    <vt:lpwstr/>
  </property>
  <property fmtid="{D5CDD505-2E9C-101B-9397-08002B2CF9AE}" pid="48" name="h73de529d8fa4f4a9ad28df5dcd62b30">
    <vt:lpwstr>2024|9ed252b5-9903-4881-ac46-caf9a61bd944</vt:lpwstr>
  </property>
  <property fmtid="{D5CDD505-2E9C-101B-9397-08002B2CF9AE}" pid="49" name="e875f6ca30b049e69b92ab6fd30ccc7e">
    <vt:lpwstr/>
  </property>
  <property fmtid="{D5CDD505-2E9C-101B-9397-08002B2CF9AE}" pid="50" name="d6a12a92581e42f5ab2fd8eb0ab6a7b6">
    <vt:lpwstr>Consultation response|7f968cc9-2bd6-40b4-904c-0991704021c8</vt:lpwstr>
  </property>
  <property fmtid="{D5CDD505-2E9C-101B-9397-08002B2CF9AE}" pid="51" name="i2b8d92c922f44369b3c371567339a7a">
    <vt:lpwstr>Sanitary products (023)|c65f540a-b318-4e6c-abf6-d0a377527f49</vt:lpwstr>
  </property>
  <property fmtid="{D5CDD505-2E9C-101B-9397-08002B2CF9AE}" pid="52" name="Ver0">
    <vt:lpwstr/>
  </property>
  <property fmtid="{D5CDD505-2E9C-101B-9397-08002B2CF9AE}" pid="53" name="Gen0">
    <vt:lpwstr/>
  </property>
</Properties>
</file>